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definedNames>
    <definedName name="_xlnm._FilterDatabase" localSheetId="0" hidden="1">Sheet1!$6:$90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<sst xmlns="http://schemas.openxmlformats.org/spreadsheetml/2006/main" count="425" uniqueCount="287">
  <si>
    <t>海原县2025年阳光助残小康计划验收花名册
（第一批）</t>
  </si>
  <si>
    <t>序
号</t>
  </si>
  <si>
    <t>户主
姓名</t>
  </si>
  <si>
    <t>残疾人姓名</t>
  </si>
  <si>
    <t>身份证号</t>
  </si>
  <si>
    <t>申报项目主要内容</t>
  </si>
  <si>
    <t>乡镇</t>
  </si>
  <si>
    <t>主要养殖内容</t>
  </si>
  <si>
    <t>补助资金（元）</t>
  </si>
  <si>
    <t>曹玉兰</t>
  </si>
  <si>
    <t>张玲</t>
  </si>
  <si>
    <t>642222********066X</t>
  </si>
  <si>
    <t>猪（3头）</t>
  </si>
  <si>
    <t>曹洼乡</t>
  </si>
  <si>
    <t>丛海堂</t>
  </si>
  <si>
    <t>丛成宝</t>
  </si>
  <si>
    <t>642222********3619</t>
  </si>
  <si>
    <t>羊（78只）、猪（5头）</t>
  </si>
  <si>
    <t>马彦有</t>
  </si>
  <si>
    <t>642222********3633</t>
  </si>
  <si>
    <t>牛（11头）</t>
  </si>
  <si>
    <t>范廷江</t>
  </si>
  <si>
    <t>史秀花</t>
  </si>
  <si>
    <t>642222********3620</t>
  </si>
  <si>
    <t>羊（10只）</t>
  </si>
  <si>
    <t>罗秀丽</t>
  </si>
  <si>
    <t>高天成</t>
  </si>
  <si>
    <t>642222********365X</t>
  </si>
  <si>
    <t>羊（32只）、猪（10头）</t>
  </si>
  <si>
    <t>田玉明</t>
  </si>
  <si>
    <t>田金龙</t>
  </si>
  <si>
    <t>642222********3616</t>
  </si>
  <si>
    <t>羊（12只）</t>
  </si>
  <si>
    <t>杨花</t>
  </si>
  <si>
    <t>642222********3622</t>
  </si>
  <si>
    <t>李进有</t>
  </si>
  <si>
    <t>642222********3614</t>
  </si>
  <si>
    <t>牛（10头）</t>
  </si>
  <si>
    <t>马生得</t>
  </si>
  <si>
    <t>马俊仓</t>
  </si>
  <si>
    <t>640522********0032</t>
  </si>
  <si>
    <t>羊（53只）</t>
  </si>
  <si>
    <t>海城镇</t>
  </si>
  <si>
    <t>杨勇</t>
  </si>
  <si>
    <t>642222********0614</t>
  </si>
  <si>
    <t>羊（17只）</t>
  </si>
  <si>
    <t>马玉成</t>
  </si>
  <si>
    <t>642222********001X</t>
  </si>
  <si>
    <t>羊（33只）</t>
  </si>
  <si>
    <t>刘彦贵</t>
  </si>
  <si>
    <t>刘小龙</t>
  </si>
  <si>
    <t>642222********0654</t>
  </si>
  <si>
    <t>羊（23只）</t>
  </si>
  <si>
    <t>李小军</t>
  </si>
  <si>
    <t>642222********061X</t>
  </si>
  <si>
    <t>马清仁</t>
  </si>
  <si>
    <t>马林花</t>
  </si>
  <si>
    <t>642222********0662</t>
  </si>
  <si>
    <t>羊（30只）</t>
  </si>
  <si>
    <t>马成龙</t>
  </si>
  <si>
    <t>田英</t>
  </si>
  <si>
    <t>640300********0068</t>
  </si>
  <si>
    <t>陈玉秀</t>
  </si>
  <si>
    <t>田影</t>
  </si>
  <si>
    <t>642222********0657</t>
  </si>
  <si>
    <t>羊（25只）</t>
  </si>
  <si>
    <t>马庆林</t>
  </si>
  <si>
    <t>马涛</t>
  </si>
  <si>
    <t>642222********0014</t>
  </si>
  <si>
    <t>冯彦英</t>
  </si>
  <si>
    <t>李阿旦</t>
  </si>
  <si>
    <t>642222********0637</t>
  </si>
  <si>
    <t>羊（9只）牛（4头）</t>
  </si>
  <si>
    <t>李富生</t>
  </si>
  <si>
    <t>642222********0633</t>
  </si>
  <si>
    <t>马安俊</t>
  </si>
  <si>
    <t>马小虎</t>
  </si>
  <si>
    <t>杨龙</t>
  </si>
  <si>
    <t>642222********3814</t>
  </si>
  <si>
    <t>牛1头</t>
  </si>
  <si>
    <t>李俊乡</t>
  </si>
  <si>
    <t xml:space="preserve"> 马贵林</t>
  </si>
  <si>
    <t xml:space="preserve"> 马润花</t>
  </si>
  <si>
    <t>642223********5322</t>
  </si>
  <si>
    <t>羊21只</t>
  </si>
  <si>
    <t>马菊海</t>
  </si>
  <si>
    <t>642222********0436</t>
  </si>
  <si>
    <t>母羊：16只</t>
  </si>
  <si>
    <t>史店乡</t>
  </si>
  <si>
    <t>马有河</t>
  </si>
  <si>
    <t>马凤兰</t>
  </si>
  <si>
    <t>640422********3028</t>
  </si>
  <si>
    <t>母羊：22只</t>
  </si>
  <si>
    <t>杨满财</t>
  </si>
  <si>
    <t>640522********0417</t>
  </si>
  <si>
    <t>牛：7头</t>
  </si>
  <si>
    <t>陈勇</t>
  </si>
  <si>
    <t>马仲莲</t>
  </si>
  <si>
    <t>642222********0424</t>
  </si>
  <si>
    <t>羊：11只</t>
  </si>
  <si>
    <t>张世强</t>
  </si>
  <si>
    <t>张军伟</t>
  </si>
  <si>
    <t>640522********4432</t>
  </si>
  <si>
    <t>养羊25只</t>
  </si>
  <si>
    <t>红羊乡</t>
  </si>
  <si>
    <t>王凤银</t>
  </si>
  <si>
    <t>王耀军</t>
  </si>
  <si>
    <t>642222********4433</t>
  </si>
  <si>
    <t>养羊20只</t>
  </si>
  <si>
    <t>田春文</t>
  </si>
  <si>
    <t>642222********4434</t>
  </si>
  <si>
    <t>养牛8头</t>
  </si>
  <si>
    <t>马永东</t>
  </si>
  <si>
    <t>马瑞</t>
  </si>
  <si>
    <t>640522********4429</t>
  </si>
  <si>
    <t>养牛5头</t>
  </si>
  <si>
    <t>范峥荣</t>
  </si>
  <si>
    <t>马玉花</t>
  </si>
  <si>
    <t>642222********4420</t>
  </si>
  <si>
    <t>养牛54头，猪40头</t>
  </si>
  <si>
    <t>马福忠</t>
  </si>
  <si>
    <t>642222********4410</t>
  </si>
  <si>
    <t>车如祥</t>
  </si>
  <si>
    <t>马进芳</t>
  </si>
  <si>
    <t>642222********1081</t>
  </si>
  <si>
    <t>养牛3头，养羊5只</t>
  </si>
  <si>
    <t>西安镇</t>
  </si>
  <si>
    <t>车宝国</t>
  </si>
  <si>
    <t>642222********0830</t>
  </si>
  <si>
    <t>养牛2头，养羊10只</t>
  </si>
  <si>
    <t>王小军</t>
  </si>
  <si>
    <t>王艳</t>
  </si>
  <si>
    <t>640522********0821</t>
  </si>
  <si>
    <t>养牛2头</t>
  </si>
  <si>
    <t>梁发贵</t>
  </si>
  <si>
    <t>642222********0815</t>
  </si>
  <si>
    <t>张金龙</t>
  </si>
  <si>
    <t>张伍拾</t>
  </si>
  <si>
    <t>642222********0832</t>
  </si>
  <si>
    <t>养猪2头</t>
  </si>
  <si>
    <t>杨国平</t>
  </si>
  <si>
    <t>642222********0818</t>
  </si>
  <si>
    <t>强建霞</t>
  </si>
  <si>
    <t>邵九洲</t>
  </si>
  <si>
    <t>640522********0818</t>
  </si>
  <si>
    <t>猪（6）</t>
  </si>
  <si>
    <t>陈永强</t>
  </si>
  <si>
    <t>陈学武</t>
  </si>
  <si>
    <t>642222********0817</t>
  </si>
  <si>
    <t>猪（2）</t>
  </si>
  <si>
    <t>郭天鹏</t>
  </si>
  <si>
    <t>642222********081X</t>
  </si>
  <si>
    <t>邢维池</t>
  </si>
  <si>
    <t>邢福全</t>
  </si>
  <si>
    <t>猪（3）</t>
  </si>
  <si>
    <t>张巨军</t>
  </si>
  <si>
    <t>642222********0814</t>
  </si>
  <si>
    <t>黄宗福</t>
  </si>
  <si>
    <t>谢卫君</t>
  </si>
  <si>
    <t>642222********1424</t>
  </si>
  <si>
    <t>羊（26）</t>
  </si>
  <si>
    <t>曹彪</t>
  </si>
  <si>
    <t>642222********1218</t>
  </si>
  <si>
    <t>羊40</t>
  </si>
  <si>
    <t>高田</t>
  </si>
  <si>
    <t>王小燕</t>
  </si>
  <si>
    <t>642222********1222</t>
  </si>
  <si>
    <t>羊180</t>
  </si>
  <si>
    <t>路建万</t>
  </si>
  <si>
    <t>642222********1216</t>
  </si>
  <si>
    <t>羊33只</t>
  </si>
  <si>
    <t>张勇</t>
  </si>
  <si>
    <t>642222********1213</t>
  </si>
  <si>
    <t>羊（33）</t>
  </si>
  <si>
    <t>沙小虎</t>
  </si>
  <si>
    <t>642222********0837</t>
  </si>
  <si>
    <t>羊20</t>
  </si>
  <si>
    <t>杨风义</t>
  </si>
  <si>
    <t>牛6</t>
  </si>
  <si>
    <t>李风林</t>
  </si>
  <si>
    <t>642222********0812</t>
  </si>
  <si>
    <t>车如忠</t>
  </si>
  <si>
    <t>642222********0819</t>
  </si>
  <si>
    <t>羊35</t>
  </si>
  <si>
    <t>田风平</t>
  </si>
  <si>
    <t>642222********0811</t>
  </si>
  <si>
    <t>羊75</t>
  </si>
  <si>
    <t>马瑞俊</t>
  </si>
  <si>
    <t>642222********2210</t>
  </si>
  <si>
    <t>牛3头</t>
  </si>
  <si>
    <t>李旺镇</t>
  </si>
  <si>
    <t>杨彦军</t>
  </si>
  <si>
    <t>642222********2251</t>
  </si>
  <si>
    <t>牛4头</t>
  </si>
  <si>
    <t>李建仁</t>
  </si>
  <si>
    <t>640522********2231</t>
  </si>
  <si>
    <t>牛8头，羊21只</t>
  </si>
  <si>
    <t>马建国</t>
  </si>
  <si>
    <t>李岁女</t>
  </si>
  <si>
    <t>642222********2825</t>
  </si>
  <si>
    <t>羊60只</t>
  </si>
  <si>
    <t>马如彪</t>
  </si>
  <si>
    <t>马占兰</t>
  </si>
  <si>
    <t>642222********2221</t>
  </si>
  <si>
    <t>牛15头</t>
  </si>
  <si>
    <t>杨佐平</t>
  </si>
  <si>
    <t>642222********2217</t>
  </si>
  <si>
    <t>李仁满</t>
  </si>
  <si>
    <t>丁志云</t>
  </si>
  <si>
    <t>642221********3947</t>
  </si>
  <si>
    <t>猪3头</t>
  </si>
  <si>
    <t>马元国</t>
  </si>
  <si>
    <t>马国鑫</t>
  </si>
  <si>
    <t>642222********2218</t>
  </si>
  <si>
    <t>李光荣</t>
  </si>
  <si>
    <t>李海凤</t>
  </si>
  <si>
    <t>640522********2249</t>
  </si>
  <si>
    <t>牛10头</t>
  </si>
  <si>
    <t>虎彦祥</t>
  </si>
  <si>
    <t>642222********2212</t>
  </si>
  <si>
    <t>牛7头，羊11只</t>
  </si>
  <si>
    <t>杨万华</t>
  </si>
  <si>
    <t>642222********3272</t>
  </si>
  <si>
    <t>养羊13只</t>
  </si>
  <si>
    <t>郑旗乡</t>
  </si>
  <si>
    <t>马彦才</t>
  </si>
  <si>
    <t>马小兰</t>
  </si>
  <si>
    <t>640522********3225</t>
  </si>
  <si>
    <t>养牛7头</t>
  </si>
  <si>
    <t>马军</t>
  </si>
  <si>
    <t>642222********3213</t>
  </si>
  <si>
    <t>养羊10只</t>
  </si>
  <si>
    <t>马应国</t>
  </si>
  <si>
    <t>马小龙</t>
  </si>
  <si>
    <t>养牛11头、羊8只</t>
  </si>
  <si>
    <t>李广忠</t>
  </si>
  <si>
    <t>642222********3219</t>
  </si>
  <si>
    <t>养羊17只</t>
  </si>
  <si>
    <t>马付贵</t>
  </si>
  <si>
    <t>642222********3238</t>
  </si>
  <si>
    <t>李得虎</t>
  </si>
  <si>
    <t>642222********3236</t>
  </si>
  <si>
    <t>养牛17头</t>
  </si>
  <si>
    <t>李志永</t>
  </si>
  <si>
    <t>杨全录</t>
  </si>
  <si>
    <t>包顺叶</t>
  </si>
  <si>
    <t>642222********4629</t>
  </si>
  <si>
    <t>养羊32只</t>
  </si>
  <si>
    <t>关庄乡</t>
  </si>
  <si>
    <t>王平</t>
  </si>
  <si>
    <t>张雅</t>
  </si>
  <si>
    <t>642222********4621</t>
  </si>
  <si>
    <t>养羊41只</t>
  </si>
  <si>
    <t>王鹏举</t>
  </si>
  <si>
    <t>640522********4618</t>
  </si>
  <si>
    <t>卢彩霞</t>
  </si>
  <si>
    <t>李鑫</t>
  </si>
  <si>
    <t>642222********461X</t>
  </si>
  <si>
    <t>伏彦帅</t>
  </si>
  <si>
    <t>养羊18只</t>
  </si>
  <si>
    <t>董变红</t>
  </si>
  <si>
    <t>秦义忠</t>
  </si>
  <si>
    <t>李兵儿</t>
  </si>
  <si>
    <t>642222********4637</t>
  </si>
  <si>
    <t>养羊24只</t>
  </si>
  <si>
    <t>李进旺</t>
  </si>
  <si>
    <t>640522********1012</t>
  </si>
  <si>
    <t>45只羊</t>
  </si>
  <si>
    <t>树台乡</t>
  </si>
  <si>
    <t>马贵杰</t>
  </si>
  <si>
    <t>马阿妹</t>
  </si>
  <si>
    <t>642222********1029</t>
  </si>
  <si>
    <t>徐继鼎</t>
  </si>
  <si>
    <t>聂藩香</t>
  </si>
  <si>
    <t>642222********1026</t>
  </si>
  <si>
    <t>25只羊</t>
  </si>
  <si>
    <t>李应忠</t>
  </si>
  <si>
    <t>李阿舍</t>
  </si>
  <si>
    <t>642222********1027</t>
  </si>
  <si>
    <t>6头牛、25只羊</t>
  </si>
  <si>
    <t>马德海</t>
  </si>
  <si>
    <t>田春虎</t>
  </si>
  <si>
    <t>642222********1024</t>
  </si>
  <si>
    <t>2头牛</t>
  </si>
  <si>
    <t>马占昌</t>
  </si>
  <si>
    <t>李占花</t>
  </si>
  <si>
    <t>32只羊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</si>
</sst>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name val="宋体"/>
      <charset val="134"/>
    </font>
    <font>
      <sz val="2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0"/>
  <sheetViews>
    <sheetView tabSelected="1" zoomScale="115" zoomScaleNormal="115" workbookViewId="0">
      <selection activeCell="I87" sqref="I87"/>
    </sheetView>
  </sheetViews>
  <sheetFormatPr defaultColWidth="8.88888888888889" defaultRowHeight="14.4" outlineLevelCol="6"/>
  <cols>
    <col min="1" max="1" width="7.55555555555556" style="1" customWidth="1"/>
    <col min="2" max="2" width="8.88888888888889" style="1"/>
    <col min="3" max="3" width="8" style="1" customWidth="1"/>
    <col min="4" max="4" width="24.8888888888889" style="1" customWidth="1"/>
    <col min="5" max="6" width="16.5555555555556" style="1" customWidth="1"/>
    <col min="7" max="7" width="12.5555555555556" style="1" customWidth="1"/>
    <col min="8" max="16376" width="8.88888888888889" style="1"/>
    <col min="16377" max="16384" width="8.88888888888889" style="2"/>
  </cols>
  <sheetData>
    <row r="1" s="1" customFormat="1" ht="62" customHeight="1" spans="1:7">
      <c r="A1" s="3" t="s">
        <v>0</v>
      </c>
      <c r="B1" s="4"/>
      <c r="C1" s="4"/>
      <c r="D1" s="4"/>
      <c r="E1" s="4"/>
      <c r="F1" s="4"/>
      <c r="G1" s="4"/>
    </row>
    <row r="2" s="1" customFormat="1" ht="11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/>
      <c r="G2" s="5" t="s">
        <v>6</v>
      </c>
    </row>
    <row r="3" s="1" customFormat="1" ht="11" customHeight="1" spans="1:7">
      <c r="A3" s="5"/>
      <c r="B3" s="5"/>
      <c r="C3" s="5"/>
      <c r="D3" s="5"/>
      <c r="E3" s="5"/>
      <c r="F3" s="5"/>
      <c r="G3" s="5"/>
    </row>
    <row r="4" s="1" customFormat="1" ht="11" customHeight="1" spans="1:7">
      <c r="A4" s="5"/>
      <c r="B4" s="5"/>
      <c r="C4" s="5"/>
      <c r="D4" s="5"/>
      <c r="E4" s="5"/>
      <c r="F4" s="5"/>
      <c r="G4" s="5"/>
    </row>
    <row r="5" s="1" customFormat="1" spans="1:7">
      <c r="A5" s="5"/>
      <c r="B5" s="5"/>
      <c r="C5" s="5"/>
      <c r="D5" s="5"/>
      <c r="E5" s="5" t="s">
        <v>7</v>
      </c>
      <c r="F5" s="5" t="s">
        <v>8</v>
      </c>
      <c r="G5" s="5"/>
    </row>
    <row r="6" s="1" customFormat="1" spans="1:7">
      <c r="A6" s="5"/>
      <c r="B6" s="5"/>
      <c r="C6" s="5"/>
      <c r="D6" s="5"/>
      <c r="E6" s="5"/>
      <c r="F6" s="5"/>
      <c r="G6" s="5"/>
    </row>
    <row r="7" s="1" customFormat="1" ht="31" customHeight="1" spans="1:7">
      <c r="A7" s="6">
        <f>COUNTA($B$7:B7)</f>
        <v>1</v>
      </c>
      <c r="B7" s="5" t="s">
        <v>9</v>
      </c>
      <c r="C7" s="5" t="s">
        <v>10</v>
      </c>
      <c r="D7" s="5" t="s">
        <v>11</v>
      </c>
      <c r="E7" s="5" t="s">
        <v>12</v>
      </c>
      <c r="F7" s="5">
        <v>4000</v>
      </c>
      <c r="G7" s="7" t="s">
        <v>13</v>
      </c>
    </row>
    <row r="8" s="1" customFormat="1" ht="31" customHeight="1" spans="1:7">
      <c r="A8" s="6">
        <f>COUNTA($B$7:B8)</f>
        <v>2</v>
      </c>
      <c r="B8" s="5" t="s">
        <v>14</v>
      </c>
      <c r="C8" s="5" t="s">
        <v>15</v>
      </c>
      <c r="D8" s="5" t="s">
        <v>16</v>
      </c>
      <c r="E8" s="5" t="s">
        <v>17</v>
      </c>
      <c r="F8" s="5">
        <v>4000</v>
      </c>
      <c r="G8" s="7" t="s">
        <v>13</v>
      </c>
    </row>
    <row r="9" s="1" customFormat="1" ht="31" customHeight="1" spans="1:7">
      <c r="A9" s="6">
        <f>COUNTA($B$7:B9)</f>
        <v>3</v>
      </c>
      <c r="B9" s="5" t="s">
        <v>18</v>
      </c>
      <c r="C9" s="5" t="s">
        <v>18</v>
      </c>
      <c r="D9" s="5" t="s">
        <v>19</v>
      </c>
      <c r="E9" s="5" t="s">
        <v>20</v>
      </c>
      <c r="F9" s="5">
        <v>4000</v>
      </c>
      <c r="G9" s="7" t="s">
        <v>13</v>
      </c>
    </row>
    <row r="10" s="1" customFormat="1" ht="31" customHeight="1" spans="1:7">
      <c r="A10" s="6">
        <f>COUNTA($B$7:B10)</f>
        <v>4</v>
      </c>
      <c r="B10" s="5" t="s">
        <v>21</v>
      </c>
      <c r="C10" s="5" t="s">
        <v>22</v>
      </c>
      <c r="D10" s="5" t="s">
        <v>23</v>
      </c>
      <c r="E10" s="5" t="s">
        <v>24</v>
      </c>
      <c r="F10" s="5">
        <v>4000</v>
      </c>
      <c r="G10" s="7" t="s">
        <v>13</v>
      </c>
    </row>
    <row r="11" s="1" customFormat="1" ht="31" customHeight="1" spans="1:7">
      <c r="A11" s="6">
        <f>COUNTA($B$7:B11)</f>
        <v>5</v>
      </c>
      <c r="B11" s="5" t="s">
        <v>25</v>
      </c>
      <c r="C11" s="5" t="s">
        <v>26</v>
      </c>
      <c r="D11" s="5" t="s">
        <v>27</v>
      </c>
      <c r="E11" s="5" t="s">
        <v>28</v>
      </c>
      <c r="F11" s="5">
        <v>4000</v>
      </c>
      <c r="G11" s="7" t="s">
        <v>13</v>
      </c>
    </row>
    <row r="12" s="1" customFormat="1" ht="31" customHeight="1" spans="1:7">
      <c r="A12" s="6">
        <f>COUNTA($B$7:B12)</f>
        <v>6</v>
      </c>
      <c r="B12" s="5" t="s">
        <v>29</v>
      </c>
      <c r="C12" s="5" t="s">
        <v>30</v>
      </c>
      <c r="D12" s="5" t="s">
        <v>31</v>
      </c>
      <c r="E12" s="5" t="s">
        <v>32</v>
      </c>
      <c r="F12" s="5">
        <v>4000</v>
      </c>
      <c r="G12" s="7" t="s">
        <v>13</v>
      </c>
    </row>
    <row r="13" s="1" customFormat="1" ht="31" customHeight="1" spans="1:7">
      <c r="A13" s="6">
        <f>COUNTA($B$7:B13)</f>
        <v>7</v>
      </c>
      <c r="B13" s="5" t="s">
        <v>33</v>
      </c>
      <c r="C13" s="5" t="s">
        <v>33</v>
      </c>
      <c r="D13" s="5" t="s">
        <v>34</v>
      </c>
      <c r="E13" s="5" t="s">
        <v>24</v>
      </c>
      <c r="F13" s="5">
        <v>4000</v>
      </c>
      <c r="G13" s="7" t="s">
        <v>13</v>
      </c>
    </row>
    <row r="14" s="1" customFormat="1" ht="31" customHeight="1" spans="1:7">
      <c r="A14" s="6">
        <f>COUNTA($B$7:B14)</f>
        <v>8</v>
      </c>
      <c r="B14" s="5" t="s">
        <v>35</v>
      </c>
      <c r="C14" s="5" t="s">
        <v>35</v>
      </c>
      <c r="D14" s="5" t="s">
        <v>36</v>
      </c>
      <c r="E14" s="5" t="s">
        <v>37</v>
      </c>
      <c r="F14" s="5">
        <v>4000</v>
      </c>
      <c r="G14" s="7" t="s">
        <v>13</v>
      </c>
    </row>
    <row r="15" s="1" customFormat="1" ht="31" customHeight="1" spans="1:7">
      <c r="A15" s="6">
        <f>COUNTA($B$7:B15)</f>
        <v>9</v>
      </c>
      <c r="B15" s="5" t="s">
        <v>38</v>
      </c>
      <c r="C15" s="5" t="s">
        <v>39</v>
      </c>
      <c r="D15" s="5" t="s">
        <v>40</v>
      </c>
      <c r="E15" s="7" t="s">
        <v>41</v>
      </c>
      <c r="F15" s="5">
        <v>4000</v>
      </c>
      <c r="G15" s="7" t="s">
        <v>42</v>
      </c>
    </row>
    <row r="16" s="1" customFormat="1" ht="31" customHeight="1" spans="1:7">
      <c r="A16" s="6">
        <f>COUNTA($B$7:B16)</f>
        <v>10</v>
      </c>
      <c r="B16" s="5" t="s">
        <v>43</v>
      </c>
      <c r="C16" s="5" t="s">
        <v>43</v>
      </c>
      <c r="D16" s="5" t="s">
        <v>44</v>
      </c>
      <c r="E16" s="5" t="s">
        <v>45</v>
      </c>
      <c r="F16" s="5">
        <v>4000</v>
      </c>
      <c r="G16" s="7" t="s">
        <v>42</v>
      </c>
    </row>
    <row r="17" s="1" customFormat="1" ht="31" customHeight="1" spans="1:7">
      <c r="A17" s="6">
        <f>COUNTA($B$7:B17)</f>
        <v>11</v>
      </c>
      <c r="B17" s="5" t="s">
        <v>46</v>
      </c>
      <c r="C17" s="5" t="s">
        <v>46</v>
      </c>
      <c r="D17" s="5" t="s">
        <v>47</v>
      </c>
      <c r="E17" s="5" t="s">
        <v>48</v>
      </c>
      <c r="F17" s="5">
        <v>4000</v>
      </c>
      <c r="G17" s="7" t="s">
        <v>42</v>
      </c>
    </row>
    <row r="18" s="1" customFormat="1" ht="31" customHeight="1" spans="1:7">
      <c r="A18" s="6">
        <f>COUNTA($B$7:B18)</f>
        <v>12</v>
      </c>
      <c r="B18" s="5" t="s">
        <v>49</v>
      </c>
      <c r="C18" s="5" t="s">
        <v>50</v>
      </c>
      <c r="D18" s="5" t="s">
        <v>51</v>
      </c>
      <c r="E18" s="5" t="s">
        <v>52</v>
      </c>
      <c r="F18" s="5">
        <v>4000</v>
      </c>
      <c r="G18" s="7" t="s">
        <v>42</v>
      </c>
    </row>
    <row r="19" s="1" customFormat="1" ht="31" customHeight="1" spans="1:7">
      <c r="A19" s="6">
        <f>COUNTA($B$7:B19)</f>
        <v>13</v>
      </c>
      <c r="B19" s="5" t="s">
        <v>53</v>
      </c>
      <c r="C19" s="5" t="s">
        <v>53</v>
      </c>
      <c r="D19" s="5" t="s">
        <v>54</v>
      </c>
      <c r="E19" s="5" t="s">
        <v>48</v>
      </c>
      <c r="F19" s="5">
        <v>4000</v>
      </c>
      <c r="G19" s="7" t="s">
        <v>42</v>
      </c>
    </row>
    <row r="20" s="1" customFormat="1" ht="31" customHeight="1" spans="1:7">
      <c r="A20" s="6">
        <f>COUNTA($B$7:B20)</f>
        <v>14</v>
      </c>
      <c r="B20" s="5" t="s">
        <v>55</v>
      </c>
      <c r="C20" s="5" t="s">
        <v>56</v>
      </c>
      <c r="D20" s="5" t="s">
        <v>57</v>
      </c>
      <c r="E20" s="5" t="s">
        <v>58</v>
      </c>
      <c r="F20" s="5">
        <v>4000</v>
      </c>
      <c r="G20" s="7" t="s">
        <v>42</v>
      </c>
    </row>
    <row r="21" s="1" customFormat="1" ht="31" customHeight="1" spans="1:7">
      <c r="A21" s="6">
        <f>COUNTA($B$7:B21)</f>
        <v>15</v>
      </c>
      <c r="B21" s="5" t="s">
        <v>59</v>
      </c>
      <c r="C21" s="5" t="s">
        <v>60</v>
      </c>
      <c r="D21" s="5" t="s">
        <v>61</v>
      </c>
      <c r="E21" s="5" t="s">
        <v>48</v>
      </c>
      <c r="F21" s="5">
        <v>4000</v>
      </c>
      <c r="G21" s="7" t="s">
        <v>42</v>
      </c>
    </row>
    <row r="22" s="1" customFormat="1" ht="31" customHeight="1" spans="1:7">
      <c r="A22" s="6">
        <f>COUNTA($B$7:B22)</f>
        <v>16</v>
      </c>
      <c r="B22" s="5" t="s">
        <v>62</v>
      </c>
      <c r="C22" s="5" t="s">
        <v>63</v>
      </c>
      <c r="D22" s="5" t="s">
        <v>64</v>
      </c>
      <c r="E22" s="5" t="s">
        <v>65</v>
      </c>
      <c r="F22" s="5">
        <v>4000</v>
      </c>
      <c r="G22" s="7" t="s">
        <v>42</v>
      </c>
    </row>
    <row r="23" s="1" customFormat="1" ht="31" customHeight="1" spans="1:7">
      <c r="A23" s="6">
        <f>COUNTA($B$7:B23)</f>
        <v>17</v>
      </c>
      <c r="B23" s="5" t="s">
        <v>66</v>
      </c>
      <c r="C23" s="5" t="s">
        <v>67</v>
      </c>
      <c r="D23" s="5" t="s">
        <v>68</v>
      </c>
      <c r="E23" s="5" t="s">
        <v>48</v>
      </c>
      <c r="F23" s="5">
        <v>4000</v>
      </c>
      <c r="G23" s="7" t="s">
        <v>42</v>
      </c>
    </row>
    <row r="24" s="1" customFormat="1" ht="31" customHeight="1" spans="1:7">
      <c r="A24" s="6">
        <f>COUNTA($B$7:B24)</f>
        <v>18</v>
      </c>
      <c r="B24" s="5" t="s">
        <v>69</v>
      </c>
      <c r="C24" s="5" t="s">
        <v>70</v>
      </c>
      <c r="D24" s="5" t="s">
        <v>71</v>
      </c>
      <c r="E24" s="5" t="s">
        <v>72</v>
      </c>
      <c r="F24" s="5">
        <v>4000</v>
      </c>
      <c r="G24" s="7" t="s">
        <v>42</v>
      </c>
    </row>
    <row r="25" s="1" customFormat="1" ht="31" customHeight="1" spans="1:7">
      <c r="A25" s="6">
        <f>COUNTA($B$7:B25)</f>
        <v>19</v>
      </c>
      <c r="B25" s="5" t="s">
        <v>73</v>
      </c>
      <c r="C25" s="5" t="s">
        <v>73</v>
      </c>
      <c r="D25" s="5" t="s">
        <v>74</v>
      </c>
      <c r="E25" s="5" t="s">
        <v>48</v>
      </c>
      <c r="F25" s="5">
        <v>4000</v>
      </c>
      <c r="G25" s="7" t="s">
        <v>42</v>
      </c>
    </row>
    <row r="26" s="1" customFormat="1" ht="31" customHeight="1" spans="1:7">
      <c r="A26" s="6">
        <f>COUNTA($B$7:B26)</f>
        <v>20</v>
      </c>
      <c r="B26" s="5" t="s">
        <v>75</v>
      </c>
      <c r="C26" s="5" t="s">
        <v>76</v>
      </c>
      <c r="D26" s="5" t="s">
        <v>74</v>
      </c>
      <c r="E26" s="5" t="s">
        <v>48</v>
      </c>
      <c r="F26" s="5">
        <v>4000</v>
      </c>
      <c r="G26" s="7" t="s">
        <v>42</v>
      </c>
    </row>
    <row r="27" s="1" customFormat="1" ht="31" customHeight="1" spans="1:7">
      <c r="A27" s="6">
        <f>COUNTA($B$7:B27)</f>
        <v>21</v>
      </c>
      <c r="B27" s="5" t="s">
        <v>77</v>
      </c>
      <c r="C27" s="5" t="s">
        <v>77</v>
      </c>
      <c r="D27" s="5" t="s">
        <v>78</v>
      </c>
      <c r="E27" s="5" t="s">
        <v>79</v>
      </c>
      <c r="F27" s="5">
        <v>4000</v>
      </c>
      <c r="G27" s="7" t="s">
        <v>80</v>
      </c>
    </row>
    <row r="28" s="1" customFormat="1" ht="31" customHeight="1" spans="1:7">
      <c r="A28" s="6">
        <f>COUNTA($B$7:B28)</f>
        <v>22</v>
      </c>
      <c r="B28" s="5" t="s">
        <v>81</v>
      </c>
      <c r="C28" s="5" t="s">
        <v>82</v>
      </c>
      <c r="D28" s="5" t="s">
        <v>83</v>
      </c>
      <c r="E28" s="5" t="s">
        <v>84</v>
      </c>
      <c r="F28" s="5">
        <v>4000</v>
      </c>
      <c r="G28" s="7" t="s">
        <v>80</v>
      </c>
    </row>
    <row r="29" s="1" customFormat="1" ht="31" customHeight="1" spans="1:7">
      <c r="A29" s="6">
        <f>COUNTA($B$7:B29)</f>
        <v>23</v>
      </c>
      <c r="B29" s="5" t="s">
        <v>85</v>
      </c>
      <c r="C29" s="5" t="s">
        <v>85</v>
      </c>
      <c r="D29" s="5" t="s">
        <v>86</v>
      </c>
      <c r="E29" s="5" t="s">
        <v>87</v>
      </c>
      <c r="F29" s="5">
        <v>4000</v>
      </c>
      <c r="G29" s="7" t="s">
        <v>88</v>
      </c>
    </row>
    <row r="30" s="1" customFormat="1" ht="31" customHeight="1" spans="1:7">
      <c r="A30" s="6">
        <f>COUNTA($B$7:B30)</f>
        <v>24</v>
      </c>
      <c r="B30" s="5" t="s">
        <v>89</v>
      </c>
      <c r="C30" s="5" t="s">
        <v>90</v>
      </c>
      <c r="D30" s="5" t="s">
        <v>91</v>
      </c>
      <c r="E30" s="5" t="s">
        <v>92</v>
      </c>
      <c r="F30" s="5">
        <v>4000</v>
      </c>
      <c r="G30" s="7" t="s">
        <v>88</v>
      </c>
    </row>
    <row r="31" s="1" customFormat="1" ht="31" customHeight="1" spans="1:7">
      <c r="A31" s="6">
        <f>COUNTA($B$7:B31)</f>
        <v>25</v>
      </c>
      <c r="B31" s="5" t="s">
        <v>93</v>
      </c>
      <c r="C31" s="5" t="s">
        <v>77</v>
      </c>
      <c r="D31" s="5" t="s">
        <v>94</v>
      </c>
      <c r="E31" s="5" t="s">
        <v>95</v>
      </c>
      <c r="F31" s="5">
        <v>4000</v>
      </c>
      <c r="G31" s="7" t="s">
        <v>88</v>
      </c>
    </row>
    <row r="32" s="1" customFormat="1" ht="31" customHeight="1" spans="1:7">
      <c r="A32" s="6">
        <f>COUNTA($B$7:B32)</f>
        <v>26</v>
      </c>
      <c r="B32" s="5" t="s">
        <v>96</v>
      </c>
      <c r="C32" s="5" t="s">
        <v>97</v>
      </c>
      <c r="D32" s="5" t="s">
        <v>98</v>
      </c>
      <c r="E32" s="5" t="s">
        <v>99</v>
      </c>
      <c r="F32" s="5">
        <v>4000</v>
      </c>
      <c r="G32" s="7" t="s">
        <v>88</v>
      </c>
    </row>
    <row r="33" s="1" customFormat="1" ht="31" customHeight="1" spans="1:7">
      <c r="A33" s="6">
        <f>COUNTA($B$7:B33)</f>
        <v>27</v>
      </c>
      <c r="B33" s="5" t="s">
        <v>100</v>
      </c>
      <c r="C33" s="5" t="s">
        <v>101</v>
      </c>
      <c r="D33" s="5" t="s">
        <v>102</v>
      </c>
      <c r="E33" s="5" t="s">
        <v>103</v>
      </c>
      <c r="F33" s="5">
        <v>4000</v>
      </c>
      <c r="G33" s="7" t="s">
        <v>104</v>
      </c>
    </row>
    <row r="34" s="1" customFormat="1" ht="31" customHeight="1" spans="1:7">
      <c r="A34" s="6">
        <f>COUNTA($B$7:B34)</f>
        <v>28</v>
      </c>
      <c r="B34" s="5" t="s">
        <v>105</v>
      </c>
      <c r="C34" s="5" t="s">
        <v>106</v>
      </c>
      <c r="D34" s="5" t="s">
        <v>107</v>
      </c>
      <c r="E34" s="5" t="s">
        <v>108</v>
      </c>
      <c r="F34" s="5">
        <v>4000</v>
      </c>
      <c r="G34" s="7" t="s">
        <v>104</v>
      </c>
    </row>
    <row r="35" s="1" customFormat="1" ht="31" customHeight="1" spans="1:7">
      <c r="A35" s="6">
        <f>COUNTA($B$7:B35)</f>
        <v>29</v>
      </c>
      <c r="B35" s="5" t="s">
        <v>109</v>
      </c>
      <c r="C35" s="5" t="s">
        <v>109</v>
      </c>
      <c r="D35" s="5" t="s">
        <v>110</v>
      </c>
      <c r="E35" s="5" t="s">
        <v>111</v>
      </c>
      <c r="F35" s="5">
        <v>4000</v>
      </c>
      <c r="G35" s="7" t="s">
        <v>104</v>
      </c>
    </row>
    <row r="36" s="1" customFormat="1" ht="31" customHeight="1" spans="1:7">
      <c r="A36" s="6">
        <f>COUNTA($B$7:B36)</f>
        <v>30</v>
      </c>
      <c r="B36" s="5" t="s">
        <v>112</v>
      </c>
      <c r="C36" s="5" t="s">
        <v>113</v>
      </c>
      <c r="D36" s="5" t="s">
        <v>114</v>
      </c>
      <c r="E36" s="5" t="s">
        <v>115</v>
      </c>
      <c r="F36" s="5">
        <v>4000</v>
      </c>
      <c r="G36" s="7" t="s">
        <v>104</v>
      </c>
    </row>
    <row r="37" s="1" customFormat="1" ht="31" customHeight="1" spans="1:7">
      <c r="A37" s="6">
        <f>COUNTA($B$7:B37)</f>
        <v>31</v>
      </c>
      <c r="B37" s="5" t="s">
        <v>116</v>
      </c>
      <c r="C37" s="5" t="s">
        <v>117</v>
      </c>
      <c r="D37" s="5" t="s">
        <v>118</v>
      </c>
      <c r="E37" s="5" t="s">
        <v>119</v>
      </c>
      <c r="F37" s="5">
        <v>4000</v>
      </c>
      <c r="G37" s="7" t="s">
        <v>104</v>
      </c>
    </row>
    <row r="38" s="1" customFormat="1" ht="31" customHeight="1" spans="1:7">
      <c r="A38" s="6">
        <f>COUNTA($B$7:B38)</f>
        <v>32</v>
      </c>
      <c r="B38" s="5" t="s">
        <v>120</v>
      </c>
      <c r="C38" s="5" t="s">
        <v>120</v>
      </c>
      <c r="D38" s="5" t="s">
        <v>121</v>
      </c>
      <c r="E38" s="5" t="s">
        <v>115</v>
      </c>
      <c r="F38" s="5">
        <v>4000</v>
      </c>
      <c r="G38" s="7" t="s">
        <v>104</v>
      </c>
    </row>
    <row r="39" s="1" customFormat="1" ht="31" customHeight="1" spans="1:7">
      <c r="A39" s="6">
        <f>COUNTA($B$7:B39)</f>
        <v>33</v>
      </c>
      <c r="B39" s="5" t="s">
        <v>122</v>
      </c>
      <c r="C39" s="5" t="s">
        <v>123</v>
      </c>
      <c r="D39" s="5" t="s">
        <v>124</v>
      </c>
      <c r="E39" s="5" t="s">
        <v>125</v>
      </c>
      <c r="F39" s="5">
        <v>4000</v>
      </c>
      <c r="G39" s="7" t="s">
        <v>126</v>
      </c>
    </row>
    <row r="40" s="1" customFormat="1" ht="31" customHeight="1" spans="1:7">
      <c r="A40" s="6">
        <f>COUNTA($B$7:B40)</f>
        <v>34</v>
      </c>
      <c r="B40" s="5" t="s">
        <v>127</v>
      </c>
      <c r="C40" s="5" t="s">
        <v>127</v>
      </c>
      <c r="D40" s="5" t="s">
        <v>128</v>
      </c>
      <c r="E40" s="5" t="s">
        <v>129</v>
      </c>
      <c r="F40" s="5">
        <v>4000</v>
      </c>
      <c r="G40" s="7" t="s">
        <v>126</v>
      </c>
    </row>
    <row r="41" s="1" customFormat="1" ht="31" customHeight="1" spans="1:7">
      <c r="A41" s="6">
        <f>COUNTA($B$7:B41)</f>
        <v>35</v>
      </c>
      <c r="B41" s="5" t="s">
        <v>130</v>
      </c>
      <c r="C41" s="5" t="s">
        <v>131</v>
      </c>
      <c r="D41" s="5" t="s">
        <v>132</v>
      </c>
      <c r="E41" s="5" t="s">
        <v>133</v>
      </c>
      <c r="F41" s="5">
        <v>4000</v>
      </c>
      <c r="G41" s="7" t="s">
        <v>126</v>
      </c>
    </row>
    <row r="42" s="1" customFormat="1" ht="31" customHeight="1" spans="1:7">
      <c r="A42" s="6">
        <f>COUNTA($B$7:B42)</f>
        <v>36</v>
      </c>
      <c r="B42" s="5" t="s">
        <v>134</v>
      </c>
      <c r="C42" s="5" t="s">
        <v>134</v>
      </c>
      <c r="D42" s="5" t="s">
        <v>135</v>
      </c>
      <c r="E42" s="5" t="s">
        <v>103</v>
      </c>
      <c r="F42" s="5">
        <v>4000</v>
      </c>
      <c r="G42" s="7" t="s">
        <v>126</v>
      </c>
    </row>
    <row r="43" s="1" customFormat="1" ht="31" customHeight="1" spans="1:7">
      <c r="A43" s="6">
        <f>COUNTA($B$7:B43)</f>
        <v>37</v>
      </c>
      <c r="B43" s="5" t="s">
        <v>136</v>
      </c>
      <c r="C43" s="5" t="s">
        <v>137</v>
      </c>
      <c r="D43" s="5" t="s">
        <v>138</v>
      </c>
      <c r="E43" s="5" t="s">
        <v>139</v>
      </c>
      <c r="F43" s="5">
        <v>4000</v>
      </c>
      <c r="G43" s="7" t="s">
        <v>126</v>
      </c>
    </row>
    <row r="44" s="1" customFormat="1" ht="31" customHeight="1" spans="1:7">
      <c r="A44" s="6">
        <f>COUNTA($B$7:B44)</f>
        <v>38</v>
      </c>
      <c r="B44" s="5" t="s">
        <v>140</v>
      </c>
      <c r="C44" s="5" t="s">
        <v>140</v>
      </c>
      <c r="D44" s="7" t="s">
        <v>141</v>
      </c>
      <c r="E44" s="5" t="s">
        <v>139</v>
      </c>
      <c r="F44" s="5">
        <v>4000</v>
      </c>
      <c r="G44" s="7" t="s">
        <v>126</v>
      </c>
    </row>
    <row r="45" s="1" customFormat="1" ht="31" customHeight="1" spans="1:7">
      <c r="A45" s="6">
        <f>COUNTA($B$7:B45)</f>
        <v>39</v>
      </c>
      <c r="B45" s="5" t="s">
        <v>142</v>
      </c>
      <c r="C45" s="7" t="s">
        <v>143</v>
      </c>
      <c r="D45" s="5" t="s">
        <v>144</v>
      </c>
      <c r="E45" s="5" t="s">
        <v>145</v>
      </c>
      <c r="F45" s="5">
        <v>4000</v>
      </c>
      <c r="G45" s="7" t="s">
        <v>126</v>
      </c>
    </row>
    <row r="46" s="1" customFormat="1" ht="31" customHeight="1" spans="1:7">
      <c r="A46" s="6">
        <f>COUNTA($B$7:B46)</f>
        <v>40</v>
      </c>
      <c r="B46" s="5" t="s">
        <v>146</v>
      </c>
      <c r="C46" s="5" t="s">
        <v>147</v>
      </c>
      <c r="D46" s="5" t="s">
        <v>148</v>
      </c>
      <c r="E46" s="5" t="s">
        <v>149</v>
      </c>
      <c r="F46" s="5">
        <v>4000</v>
      </c>
      <c r="G46" s="7" t="s">
        <v>126</v>
      </c>
    </row>
    <row r="47" s="1" customFormat="1" ht="31" customHeight="1" spans="1:7">
      <c r="A47" s="6">
        <f>COUNTA($B$7:B47)</f>
        <v>41</v>
      </c>
      <c r="B47" s="5" t="s">
        <v>150</v>
      </c>
      <c r="C47" s="5" t="s">
        <v>150</v>
      </c>
      <c r="D47" s="5" t="s">
        <v>151</v>
      </c>
      <c r="E47" s="5" t="s">
        <v>12</v>
      </c>
      <c r="F47" s="5">
        <v>4000</v>
      </c>
      <c r="G47" s="7" t="s">
        <v>126</v>
      </c>
    </row>
    <row r="48" s="1" customFormat="1" ht="31" customHeight="1" spans="1:7">
      <c r="A48" s="6">
        <f>COUNTA($B$7:B48)</f>
        <v>42</v>
      </c>
      <c r="B48" s="5" t="s">
        <v>152</v>
      </c>
      <c r="C48" s="5" t="s">
        <v>153</v>
      </c>
      <c r="D48" s="5" t="s">
        <v>151</v>
      </c>
      <c r="E48" s="7" t="s">
        <v>154</v>
      </c>
      <c r="F48" s="5">
        <v>4000</v>
      </c>
      <c r="G48" s="7" t="s">
        <v>126</v>
      </c>
    </row>
    <row r="49" s="1" customFormat="1" ht="31" customHeight="1" spans="1:7">
      <c r="A49" s="6">
        <f>COUNTA($B$7:B49)</f>
        <v>43</v>
      </c>
      <c r="B49" s="5" t="s">
        <v>155</v>
      </c>
      <c r="C49" s="5" t="s">
        <v>155</v>
      </c>
      <c r="D49" s="5" t="s">
        <v>156</v>
      </c>
      <c r="E49" s="5" t="s">
        <v>154</v>
      </c>
      <c r="F49" s="5">
        <v>4000</v>
      </c>
      <c r="G49" s="7" t="s">
        <v>126</v>
      </c>
    </row>
    <row r="50" s="1" customFormat="1" ht="31" customHeight="1" spans="1:7">
      <c r="A50" s="6">
        <f>COUNTA($B$7:B50)</f>
        <v>44</v>
      </c>
      <c r="B50" s="5" t="s">
        <v>157</v>
      </c>
      <c r="C50" s="5" t="s">
        <v>158</v>
      </c>
      <c r="D50" s="5" t="s">
        <v>159</v>
      </c>
      <c r="E50" s="7" t="s">
        <v>160</v>
      </c>
      <c r="F50" s="5">
        <v>4000</v>
      </c>
      <c r="G50" s="7" t="s">
        <v>126</v>
      </c>
    </row>
    <row r="51" s="1" customFormat="1" ht="31" customHeight="1" spans="1:7">
      <c r="A51" s="6">
        <f>COUNTA($B$7:B51)</f>
        <v>45</v>
      </c>
      <c r="B51" s="7" t="s">
        <v>161</v>
      </c>
      <c r="C51" s="7" t="s">
        <v>161</v>
      </c>
      <c r="D51" s="7" t="s">
        <v>162</v>
      </c>
      <c r="E51" s="5" t="s">
        <v>163</v>
      </c>
      <c r="F51" s="5">
        <v>4000</v>
      </c>
      <c r="G51" s="7" t="s">
        <v>126</v>
      </c>
    </row>
    <row r="52" s="1" customFormat="1" ht="31" customHeight="1" spans="1:7">
      <c r="A52" s="6">
        <f>COUNTA($B$7:B52)</f>
        <v>46</v>
      </c>
      <c r="B52" s="5" t="s">
        <v>164</v>
      </c>
      <c r="C52" s="5" t="s">
        <v>165</v>
      </c>
      <c r="D52" s="5" t="s">
        <v>166</v>
      </c>
      <c r="E52" s="7" t="s">
        <v>167</v>
      </c>
      <c r="F52" s="5">
        <v>4000</v>
      </c>
      <c r="G52" s="7" t="s">
        <v>126</v>
      </c>
    </row>
    <row r="53" s="1" customFormat="1" ht="31" customHeight="1" spans="1:7">
      <c r="A53" s="6">
        <f>COUNTA($B$7:B53)</f>
        <v>47</v>
      </c>
      <c r="B53" s="7" t="s">
        <v>168</v>
      </c>
      <c r="C53" s="5" t="s">
        <v>168</v>
      </c>
      <c r="D53" s="5" t="s">
        <v>169</v>
      </c>
      <c r="E53" s="5" t="s">
        <v>170</v>
      </c>
      <c r="F53" s="5">
        <v>4000</v>
      </c>
      <c r="G53" s="7" t="s">
        <v>126</v>
      </c>
    </row>
    <row r="54" s="1" customFormat="1" ht="31" customHeight="1" spans="1:7">
      <c r="A54" s="6">
        <f>COUNTA($B$7:B54)</f>
        <v>48</v>
      </c>
      <c r="B54" s="7" t="s">
        <v>171</v>
      </c>
      <c r="C54" s="5" t="s">
        <v>171</v>
      </c>
      <c r="D54" s="5" t="s">
        <v>172</v>
      </c>
      <c r="E54" s="5" t="s">
        <v>173</v>
      </c>
      <c r="F54" s="5">
        <v>4000</v>
      </c>
      <c r="G54" s="7" t="s">
        <v>126</v>
      </c>
    </row>
    <row r="55" s="1" customFormat="1" ht="31" customHeight="1" spans="1:7">
      <c r="A55" s="6">
        <f>COUNTA($B$7:B55)</f>
        <v>49</v>
      </c>
      <c r="B55" s="7" t="s">
        <v>174</v>
      </c>
      <c r="C55" s="7" t="s">
        <v>174</v>
      </c>
      <c r="D55" s="5" t="s">
        <v>175</v>
      </c>
      <c r="E55" s="5" t="s">
        <v>176</v>
      </c>
      <c r="F55" s="5">
        <v>4000</v>
      </c>
      <c r="G55" s="7" t="s">
        <v>126</v>
      </c>
    </row>
    <row r="56" s="1" customFormat="1" ht="31" customHeight="1" spans="1:7">
      <c r="A56" s="6">
        <f>COUNTA($B$7:B56)</f>
        <v>50</v>
      </c>
      <c r="B56" s="5" t="s">
        <v>177</v>
      </c>
      <c r="C56" s="5" t="s">
        <v>177</v>
      </c>
      <c r="D56" s="5" t="s">
        <v>156</v>
      </c>
      <c r="E56" s="5" t="s">
        <v>178</v>
      </c>
      <c r="F56" s="5">
        <v>4000</v>
      </c>
      <c r="G56" s="7" t="s">
        <v>126</v>
      </c>
    </row>
    <row r="57" s="1" customFormat="1" ht="31" customHeight="1" spans="1:7">
      <c r="A57" s="6">
        <f>COUNTA($B$7:B57)</f>
        <v>51</v>
      </c>
      <c r="B57" s="5" t="s">
        <v>179</v>
      </c>
      <c r="C57" s="5" t="s">
        <v>179</v>
      </c>
      <c r="D57" s="5" t="s">
        <v>180</v>
      </c>
      <c r="E57" s="5" t="s">
        <v>176</v>
      </c>
      <c r="F57" s="5">
        <v>4000</v>
      </c>
      <c r="G57" s="7" t="s">
        <v>126</v>
      </c>
    </row>
    <row r="58" s="1" customFormat="1" ht="31" customHeight="1" spans="1:7">
      <c r="A58" s="6">
        <f>COUNTA($B$7:B58)</f>
        <v>52</v>
      </c>
      <c r="B58" s="7" t="s">
        <v>181</v>
      </c>
      <c r="C58" s="7" t="s">
        <v>181</v>
      </c>
      <c r="D58" s="5" t="s">
        <v>182</v>
      </c>
      <c r="E58" s="5" t="s">
        <v>183</v>
      </c>
      <c r="F58" s="5">
        <v>4000</v>
      </c>
      <c r="G58" s="7" t="s">
        <v>126</v>
      </c>
    </row>
    <row r="59" s="1" customFormat="1" ht="31" customHeight="1" spans="1:7">
      <c r="A59" s="6">
        <f>COUNTA($B$7:B59)</f>
        <v>53</v>
      </c>
      <c r="B59" s="5" t="s">
        <v>184</v>
      </c>
      <c r="C59" s="5" t="s">
        <v>184</v>
      </c>
      <c r="D59" s="7" t="s">
        <v>185</v>
      </c>
      <c r="E59" s="5" t="s">
        <v>186</v>
      </c>
      <c r="F59" s="5">
        <v>4000</v>
      </c>
      <c r="G59" s="7" t="s">
        <v>126</v>
      </c>
    </row>
    <row r="60" s="1" customFormat="1" ht="31" customHeight="1" spans="1:7">
      <c r="A60" s="6">
        <f>COUNTA($B$7:B60)</f>
        <v>54</v>
      </c>
      <c r="B60" s="5" t="s">
        <v>187</v>
      </c>
      <c r="C60" s="5" t="s">
        <v>187</v>
      </c>
      <c r="D60" s="7" t="s">
        <v>188</v>
      </c>
      <c r="E60" s="5" t="s">
        <v>189</v>
      </c>
      <c r="F60" s="5">
        <v>4000</v>
      </c>
      <c r="G60" s="7" t="s">
        <v>190</v>
      </c>
    </row>
    <row r="61" s="1" customFormat="1" ht="31" customHeight="1" spans="1:7">
      <c r="A61" s="6">
        <f>COUNTA($B$7:B61)</f>
        <v>55</v>
      </c>
      <c r="B61" s="5" t="s">
        <v>191</v>
      </c>
      <c r="C61" s="5" t="s">
        <v>191</v>
      </c>
      <c r="D61" s="7" t="s">
        <v>192</v>
      </c>
      <c r="E61" s="5" t="s">
        <v>193</v>
      </c>
      <c r="F61" s="5">
        <v>4000</v>
      </c>
      <c r="G61" s="7" t="s">
        <v>190</v>
      </c>
    </row>
    <row r="62" s="1" customFormat="1" ht="31" customHeight="1" spans="1:7">
      <c r="A62" s="6">
        <f>COUNTA($B$7:B62)</f>
        <v>56</v>
      </c>
      <c r="B62" s="5" t="s">
        <v>194</v>
      </c>
      <c r="C62" s="5" t="s">
        <v>194</v>
      </c>
      <c r="D62" s="7" t="s">
        <v>195</v>
      </c>
      <c r="E62" s="5" t="s">
        <v>196</v>
      </c>
      <c r="F62" s="5">
        <v>4000</v>
      </c>
      <c r="G62" s="7" t="s">
        <v>190</v>
      </c>
    </row>
    <row r="63" s="1" customFormat="1" ht="31" customHeight="1" spans="1:7">
      <c r="A63" s="6">
        <f>COUNTA($B$7:B63)</f>
        <v>57</v>
      </c>
      <c r="B63" s="5" t="s">
        <v>197</v>
      </c>
      <c r="C63" s="5" t="s">
        <v>198</v>
      </c>
      <c r="D63" s="7" t="s">
        <v>199</v>
      </c>
      <c r="E63" s="5" t="s">
        <v>200</v>
      </c>
      <c r="F63" s="5">
        <v>4000</v>
      </c>
      <c r="G63" s="7" t="s">
        <v>190</v>
      </c>
    </row>
    <row r="64" s="1" customFormat="1" ht="31" customHeight="1" spans="1:7">
      <c r="A64" s="6">
        <f>COUNTA($B$7:B64)</f>
        <v>58</v>
      </c>
      <c r="B64" s="5" t="s">
        <v>201</v>
      </c>
      <c r="C64" s="5" t="s">
        <v>202</v>
      </c>
      <c r="D64" s="7" t="s">
        <v>203</v>
      </c>
      <c r="E64" s="5" t="s">
        <v>204</v>
      </c>
      <c r="F64" s="5">
        <v>4000</v>
      </c>
      <c r="G64" s="7" t="s">
        <v>190</v>
      </c>
    </row>
    <row r="65" s="1" customFormat="1" ht="31" customHeight="1" spans="1:7">
      <c r="A65" s="6">
        <f>COUNTA($B$7:B65)</f>
        <v>59</v>
      </c>
      <c r="B65" s="5" t="s">
        <v>205</v>
      </c>
      <c r="C65" s="5" t="s">
        <v>205</v>
      </c>
      <c r="D65" s="7" t="s">
        <v>206</v>
      </c>
      <c r="E65" s="5" t="s">
        <v>189</v>
      </c>
      <c r="F65" s="5">
        <v>4000</v>
      </c>
      <c r="G65" s="7" t="s">
        <v>190</v>
      </c>
    </row>
    <row r="66" s="1" customFormat="1" ht="31" customHeight="1" spans="1:7">
      <c r="A66" s="6">
        <f>COUNTA($B$7:B66)</f>
        <v>60</v>
      </c>
      <c r="B66" s="5" t="s">
        <v>207</v>
      </c>
      <c r="C66" s="5" t="s">
        <v>208</v>
      </c>
      <c r="D66" s="7" t="s">
        <v>209</v>
      </c>
      <c r="E66" s="5" t="s">
        <v>210</v>
      </c>
      <c r="F66" s="5">
        <v>4000</v>
      </c>
      <c r="G66" s="7" t="s">
        <v>190</v>
      </c>
    </row>
    <row r="67" s="1" customFormat="1" ht="31" customHeight="1" spans="1:7">
      <c r="A67" s="6">
        <f>COUNTA($B$7:B67)</f>
        <v>61</v>
      </c>
      <c r="B67" s="5" t="s">
        <v>211</v>
      </c>
      <c r="C67" s="5" t="s">
        <v>212</v>
      </c>
      <c r="D67" s="7" t="s">
        <v>213</v>
      </c>
      <c r="E67" s="5" t="s">
        <v>204</v>
      </c>
      <c r="F67" s="5">
        <v>4000</v>
      </c>
      <c r="G67" s="7" t="s">
        <v>190</v>
      </c>
    </row>
    <row r="68" s="1" customFormat="1" ht="31" customHeight="1" spans="1:7">
      <c r="A68" s="6">
        <f>COUNTA($B$7:B68)</f>
        <v>62</v>
      </c>
      <c r="B68" s="5" t="s">
        <v>214</v>
      </c>
      <c r="C68" s="5" t="s">
        <v>215</v>
      </c>
      <c r="D68" s="7" t="s">
        <v>216</v>
      </c>
      <c r="E68" s="5" t="s">
        <v>217</v>
      </c>
      <c r="F68" s="5">
        <v>4000</v>
      </c>
      <c r="G68" s="7" t="s">
        <v>190</v>
      </c>
    </row>
    <row r="69" s="1" customFormat="1" ht="31" customHeight="1" spans="1:7">
      <c r="A69" s="6">
        <f>COUNTA($B$7:B69)</f>
        <v>63</v>
      </c>
      <c r="B69" s="5" t="s">
        <v>218</v>
      </c>
      <c r="C69" s="5" t="s">
        <v>218</v>
      </c>
      <c r="D69" s="7" t="s">
        <v>219</v>
      </c>
      <c r="E69" s="5" t="s">
        <v>220</v>
      </c>
      <c r="F69" s="5">
        <v>4000</v>
      </c>
      <c r="G69" s="7" t="s">
        <v>190</v>
      </c>
    </row>
    <row r="70" s="1" customFormat="1" ht="31" customHeight="1" spans="1:7">
      <c r="A70" s="6">
        <f>COUNTA($B$7:B70)</f>
        <v>64</v>
      </c>
      <c r="B70" s="5" t="s">
        <v>221</v>
      </c>
      <c r="C70" s="5" t="s">
        <v>221</v>
      </c>
      <c r="D70" s="7" t="s">
        <v>222</v>
      </c>
      <c r="E70" s="5" t="s">
        <v>223</v>
      </c>
      <c r="F70" s="5">
        <v>4000</v>
      </c>
      <c r="G70" s="7" t="s">
        <v>224</v>
      </c>
    </row>
    <row r="71" s="1" customFormat="1" ht="31" customHeight="1" spans="1:7">
      <c r="A71" s="6">
        <f>COUNTA($B$7:B71)</f>
        <v>65</v>
      </c>
      <c r="B71" s="5" t="s">
        <v>225</v>
      </c>
      <c r="C71" s="5" t="s">
        <v>226</v>
      </c>
      <c r="D71" s="7" t="s">
        <v>227</v>
      </c>
      <c r="E71" s="5" t="s">
        <v>228</v>
      </c>
      <c r="F71" s="5">
        <v>4000</v>
      </c>
      <c r="G71" s="7" t="s">
        <v>224</v>
      </c>
    </row>
    <row r="72" s="1" customFormat="1" ht="31" customHeight="1" spans="1:7">
      <c r="A72" s="6">
        <f>COUNTA($B$7:B72)</f>
        <v>66</v>
      </c>
      <c r="B72" s="5" t="s">
        <v>229</v>
      </c>
      <c r="C72" s="5" t="s">
        <v>229</v>
      </c>
      <c r="D72" s="7" t="s">
        <v>230</v>
      </c>
      <c r="E72" s="5" t="s">
        <v>231</v>
      </c>
      <c r="F72" s="5">
        <v>4000</v>
      </c>
      <c r="G72" s="7" t="s">
        <v>224</v>
      </c>
    </row>
    <row r="73" s="1" customFormat="1" ht="31" customHeight="1" spans="1:7">
      <c r="A73" s="6">
        <f>COUNTA($B$7:B73)</f>
        <v>67</v>
      </c>
      <c r="B73" s="5" t="s">
        <v>232</v>
      </c>
      <c r="C73" s="5" t="s">
        <v>233</v>
      </c>
      <c r="D73" s="7" t="s">
        <v>230</v>
      </c>
      <c r="E73" s="5" t="s">
        <v>234</v>
      </c>
      <c r="F73" s="5">
        <v>4000</v>
      </c>
      <c r="G73" s="7" t="s">
        <v>224</v>
      </c>
    </row>
    <row r="74" s="1" customFormat="1" ht="31" customHeight="1" spans="1:7">
      <c r="A74" s="6">
        <f>COUNTA($B$7:B74)</f>
        <v>68</v>
      </c>
      <c r="B74" s="5" t="s">
        <v>235</v>
      </c>
      <c r="C74" s="5" t="s">
        <v>235</v>
      </c>
      <c r="D74" s="7" t="s">
        <v>236</v>
      </c>
      <c r="E74" s="5" t="s">
        <v>237</v>
      </c>
      <c r="F74" s="5">
        <v>4000</v>
      </c>
      <c r="G74" s="7" t="s">
        <v>224</v>
      </c>
    </row>
    <row r="75" s="1" customFormat="1" ht="31" customHeight="1" spans="1:7">
      <c r="A75" s="6">
        <f>COUNTA($B$7:B75)</f>
        <v>69</v>
      </c>
      <c r="B75" s="5" t="s">
        <v>238</v>
      </c>
      <c r="C75" s="5" t="s">
        <v>238</v>
      </c>
      <c r="D75" s="7" t="s">
        <v>239</v>
      </c>
      <c r="E75" s="5" t="s">
        <v>115</v>
      </c>
      <c r="F75" s="5">
        <v>4000</v>
      </c>
      <c r="G75" s="7" t="s">
        <v>224</v>
      </c>
    </row>
    <row r="76" s="1" customFormat="1" ht="31" customHeight="1" spans="1:7">
      <c r="A76" s="6">
        <f>COUNTA($B$7:B76)</f>
        <v>70</v>
      </c>
      <c r="B76" s="5" t="s">
        <v>240</v>
      </c>
      <c r="C76" s="5" t="s">
        <v>240</v>
      </c>
      <c r="D76" s="7" t="s">
        <v>241</v>
      </c>
      <c r="E76" s="5" t="s">
        <v>242</v>
      </c>
      <c r="F76" s="5">
        <v>4000</v>
      </c>
      <c r="G76" s="7" t="s">
        <v>224</v>
      </c>
    </row>
    <row r="77" s="1" customFormat="1" ht="31" customHeight="1" spans="1:7">
      <c r="A77" s="6">
        <f>COUNTA($B$7:B77)</f>
        <v>71</v>
      </c>
      <c r="B77" s="5" t="s">
        <v>243</v>
      </c>
      <c r="C77" s="5" t="s">
        <v>243</v>
      </c>
      <c r="D77" s="7" t="s">
        <v>236</v>
      </c>
      <c r="E77" s="5" t="s">
        <v>228</v>
      </c>
      <c r="F77" s="5">
        <v>4000</v>
      </c>
      <c r="G77" s="7" t="s">
        <v>224</v>
      </c>
    </row>
    <row r="78" s="1" customFormat="1" ht="31" customHeight="1" spans="1:7">
      <c r="A78" s="6">
        <f>COUNTA($B$7:B78)</f>
        <v>72</v>
      </c>
      <c r="B78" s="7" t="s">
        <v>244</v>
      </c>
      <c r="C78" s="7" t="s">
        <v>245</v>
      </c>
      <c r="D78" s="7" t="s">
        <v>246</v>
      </c>
      <c r="E78" s="7" t="s">
        <v>247</v>
      </c>
      <c r="F78" s="5">
        <v>4000</v>
      </c>
      <c r="G78" s="7" t="s">
        <v>248</v>
      </c>
    </row>
    <row r="79" s="1" customFormat="1" ht="31" customHeight="1" spans="1:7">
      <c r="A79" s="8">
        <f>COUNTA($B$7:B79)</f>
        <v>73</v>
      </c>
      <c r="B79" s="7" t="s">
        <v>249</v>
      </c>
      <c r="C79" s="7" t="s">
        <v>250</v>
      </c>
      <c r="D79" s="7" t="s">
        <v>251</v>
      </c>
      <c r="E79" s="7" t="s">
        <v>252</v>
      </c>
      <c r="F79" s="9">
        <v>4000</v>
      </c>
      <c r="G79" s="7" t="s">
        <v>248</v>
      </c>
    </row>
    <row r="80" s="1" customFormat="1" ht="31" customHeight="1" spans="1:7">
      <c r="A80" s="10"/>
      <c r="B80" s="7"/>
      <c r="C80" s="7" t="s">
        <v>253</v>
      </c>
      <c r="D80" s="7" t="s">
        <v>254</v>
      </c>
      <c r="E80" s="7"/>
      <c r="F80" s="11"/>
      <c r="G80" s="7" t="s">
        <v>248</v>
      </c>
    </row>
    <row r="81" s="1" customFormat="1" ht="31" customHeight="1" spans="1:7">
      <c r="A81" s="6">
        <f>COUNTA($B$7:B81)</f>
        <v>74</v>
      </c>
      <c r="B81" s="7" t="s">
        <v>255</v>
      </c>
      <c r="C81" s="7" t="s">
        <v>256</v>
      </c>
      <c r="D81" s="7" t="s">
        <v>257</v>
      </c>
      <c r="E81" s="7" t="s">
        <v>231</v>
      </c>
      <c r="F81" s="5">
        <v>4000</v>
      </c>
      <c r="G81" s="7" t="s">
        <v>248</v>
      </c>
    </row>
    <row r="82" s="1" customFormat="1" ht="31" customHeight="1" spans="1:7">
      <c r="A82" s="8">
        <f>COUNTA($B$7:B82)</f>
        <v>75</v>
      </c>
      <c r="B82" s="5" t="s">
        <v>258</v>
      </c>
      <c r="C82" s="7" t="s">
        <v>258</v>
      </c>
      <c r="D82" s="7" t="s">
        <v>257</v>
      </c>
      <c r="E82" s="7" t="s">
        <v>259</v>
      </c>
      <c r="F82" s="9">
        <v>4000</v>
      </c>
      <c r="G82" s="7" t="s">
        <v>248</v>
      </c>
    </row>
    <row r="83" s="1" customFormat="1" ht="31" customHeight="1" spans="1:7">
      <c r="A83" s="10"/>
      <c r="B83" s="7"/>
      <c r="C83" s="7" t="s">
        <v>260</v>
      </c>
      <c r="D83" s="7" t="s">
        <v>251</v>
      </c>
      <c r="E83" s="7"/>
      <c r="F83" s="11"/>
      <c r="G83" s="7" t="s">
        <v>248</v>
      </c>
    </row>
    <row r="84" s="1" customFormat="1" ht="31" customHeight="1" spans="1:7">
      <c r="A84" s="6">
        <f>COUNTA($B$7:B84)</f>
        <v>76</v>
      </c>
      <c r="B84" s="7" t="s">
        <v>261</v>
      </c>
      <c r="C84" s="7" t="s">
        <v>262</v>
      </c>
      <c r="D84" s="7" t="s">
        <v>263</v>
      </c>
      <c r="E84" s="7" t="s">
        <v>264</v>
      </c>
      <c r="F84" s="5">
        <v>4000</v>
      </c>
      <c r="G84" s="7" t="s">
        <v>248</v>
      </c>
    </row>
    <row r="85" s="1" customFormat="1" ht="31" customHeight="1" spans="1:7">
      <c r="A85" s="6">
        <f>COUNTA($B$7:B85)</f>
        <v>77</v>
      </c>
      <c r="B85" s="7" t="s">
        <v>265</v>
      </c>
      <c r="C85" s="7" t="s">
        <v>265</v>
      </c>
      <c r="D85" s="7" t="s">
        <v>266</v>
      </c>
      <c r="E85" s="5" t="s">
        <v>267</v>
      </c>
      <c r="F85" s="5">
        <v>4000</v>
      </c>
      <c r="G85" s="7" t="s">
        <v>268</v>
      </c>
    </row>
    <row r="86" s="1" customFormat="1" ht="31" customHeight="1" spans="1:7">
      <c r="A86" s="6">
        <f>COUNTA($B$7:B86)</f>
        <v>78</v>
      </c>
      <c r="B86" s="7" t="s">
        <v>269</v>
      </c>
      <c r="C86" s="7" t="s">
        <v>270</v>
      </c>
      <c r="D86" s="7" t="s">
        <v>271</v>
      </c>
      <c r="E86" s="7" t="s">
        <v>267</v>
      </c>
      <c r="F86" s="5">
        <v>4000</v>
      </c>
      <c r="G86" s="7" t="s">
        <v>268</v>
      </c>
    </row>
    <row r="87" ht="31" customHeight="1" spans="1:7">
      <c r="A87" s="6">
        <f>COUNTA($B$7:B87)</f>
        <v>79</v>
      </c>
      <c r="B87" s="7" t="s">
        <v>272</v>
      </c>
      <c r="C87" s="7" t="s">
        <v>273</v>
      </c>
      <c r="D87" s="7" t="s">
        <v>274</v>
      </c>
      <c r="E87" s="5" t="s">
        <v>275</v>
      </c>
      <c r="F87" s="5">
        <v>4000</v>
      </c>
      <c r="G87" s="7" t="s">
        <v>268</v>
      </c>
    </row>
    <row r="88" ht="31" customHeight="1" spans="1:7">
      <c r="A88" s="6">
        <f>COUNTA($B$7:B88)</f>
        <v>80</v>
      </c>
      <c r="B88" s="7" t="s">
        <v>276</v>
      </c>
      <c r="C88" s="7" t="s">
        <v>277</v>
      </c>
      <c r="D88" s="7" t="s">
        <v>278</v>
      </c>
      <c r="E88" s="5" t="s">
        <v>279</v>
      </c>
      <c r="F88" s="5">
        <v>4000</v>
      </c>
      <c r="G88" s="7" t="s">
        <v>268</v>
      </c>
    </row>
    <row r="89" ht="31" customHeight="1" spans="1:7">
      <c r="A89" s="6">
        <f>COUNTA($B$7:B89)</f>
        <v>81</v>
      </c>
      <c r="B89" s="7" t="s">
        <v>280</v>
      </c>
      <c r="C89" s="7" t="s">
        <v>281</v>
      </c>
      <c r="D89" s="7" t="s">
        <v>282</v>
      </c>
      <c r="E89" s="5" t="s">
        <v>283</v>
      </c>
      <c r="F89" s="5">
        <v>4000</v>
      </c>
      <c r="G89" s="7" t="s">
        <v>268</v>
      </c>
    </row>
    <row r="90" ht="31" customHeight="1" spans="1:7">
      <c r="A90" s="6">
        <f>COUNTA($B$7:B90)</f>
        <v>82</v>
      </c>
      <c r="B90" s="7" t="s">
        <v>284</v>
      </c>
      <c r="C90" s="7" t="s">
        <v>285</v>
      </c>
      <c r="D90" s="7" t="s">
        <v>271</v>
      </c>
      <c r="E90" s="5" t="s">
        <v>286</v>
      </c>
      <c r="F90" s="5">
        <v>4000</v>
      </c>
      <c r="G90" s="7" t="s">
        <v>268</v>
      </c>
    </row>
  </sheetData>
  <mergeCells count="17">
    <mergeCell ref="A1:G1"/>
    <mergeCell ref="A2:A6"/>
    <mergeCell ref="A79:A80"/>
    <mergeCell ref="A82:A83"/>
    <mergeCell ref="B2:B6"/>
    <mergeCell ref="B79:B80"/>
    <mergeCell ref="B82:B83"/>
    <mergeCell ref="C2:C6"/>
    <mergeCell ref="D2:D6"/>
    <mergeCell ref="E5:E6"/>
    <mergeCell ref="E79:E80"/>
    <mergeCell ref="E82:E83"/>
    <mergeCell ref="F5:F6"/>
    <mergeCell ref="F79:F80"/>
    <mergeCell ref="F82:F83"/>
    <mergeCell ref="G2:G6"/>
    <mergeCell ref="E2:F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路</cp:lastModifiedBy>
  <dcterms:created xsi:type="dcterms:W3CDTF">2025-07-15T01:56:00Z</dcterms:created>
  <dcterms:modified xsi:type="dcterms:W3CDTF">2025-07-31T08:15:11Z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F410F74605044FF59D11F6149D95CD75_11</vt:lpwstr>
  </property>
  <property fmtid="{D5CDD505-2E9C-101B-9397-08002B2CF9AE}" pid="3" name="KSOProductBuildVer">
    <vt:lpwstr>2052-12.1.0.21915</vt:lpwstr>
  </property>
</Properties>
</file>