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firstSheet="2"/>
  </bookViews>
  <sheets>
    <sheet name="sheet1" sheetId="22" r:id="rId1"/>
    <sheet name="海原县各乡镇一次性交通补贴情况统计表" sheetId="5" state="hidden" r:id="rId2"/>
  </sheets>
  <definedNames>
    <definedName name="_xlnm._FilterDatabase" localSheetId="0" hidden="1">sheet1!$A$3:$W$308</definedName>
  </definedNames>
  <calcPr calcId="144525"/>
</workbook>
</file>

<file path=xl/sharedStrings.xml><?xml version="1.0" encoding="utf-8"?>
<sst xmlns="http://schemas.openxmlformats.org/spreadsheetml/2006/main" count="2794" uniqueCount="1457">
  <si>
    <t xml:space="preserve">  海原县关桥乡2025年第三批一般户一次性交通补贴兑付人员花名册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</si>
  <si>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单位：元</t>
  </si>
  <si>
    <t>序号</t>
  </si>
  <si>
    <t>姓名</t>
  </si>
  <si>
    <t>身份证号</t>
  </si>
  <si>
    <t>年龄</t>
  </si>
  <si>
    <t>家庭住址</t>
  </si>
  <si>
    <t>务工地点</t>
  </si>
  <si>
    <t>务工企业</t>
  </si>
  <si>
    <t>务工时间</t>
  </si>
  <si>
    <t>联系电话</t>
  </si>
  <si>
    <t>本人银行卡号</t>
  </si>
  <si>
    <t>开户行信息</t>
  </si>
  <si>
    <t>补贴金额</t>
  </si>
  <si>
    <t>备注</t>
  </si>
  <si>
    <t>王怀刚</t>
  </si>
  <si>
    <t>642222********1410</t>
  </si>
  <si>
    <t>海原县关桥乡冯湾村</t>
  </si>
  <si>
    <t>北京市昌平区</t>
  </si>
  <si>
    <t>巍来科技（北京）有限公司</t>
  </si>
  <si>
    <t>2023.11-2025.09</t>
  </si>
  <si>
    <t>185****2695</t>
  </si>
  <si>
    <t>622947881059232****</t>
  </si>
  <si>
    <t>黄河农村商业银行</t>
  </si>
  <si>
    <t>冯湾村</t>
  </si>
  <si>
    <t>冯文祥</t>
  </si>
  <si>
    <t>宁夏银川市</t>
  </si>
  <si>
    <t>宁夏源众人力资源服务有限公司</t>
  </si>
  <si>
    <t>2025年3月-2025年8月</t>
  </si>
  <si>
    <t>189****2646</t>
  </si>
  <si>
    <t>622947881009290****</t>
  </si>
  <si>
    <t>李桂菊</t>
  </si>
  <si>
    <t>642221********1782</t>
  </si>
  <si>
    <t>西藏日喀则</t>
  </si>
  <si>
    <t>西藏雄钺商贸有限公司</t>
  </si>
  <si>
    <t>2025.01-2025.10</t>
  </si>
  <si>
    <t>187****8711</t>
  </si>
  <si>
    <t>622947880021586****</t>
  </si>
  <si>
    <t>陈涛</t>
  </si>
  <si>
    <t>642222********141X</t>
  </si>
  <si>
    <t>新疆克拉玛依市</t>
  </si>
  <si>
    <t>克拉玛依荣康保安服务有限责任公司</t>
  </si>
  <si>
    <t>2025.02-2025.10</t>
  </si>
  <si>
    <t>173****2116</t>
  </si>
  <si>
    <t>622947880011568****</t>
  </si>
  <si>
    <t>张一成</t>
  </si>
  <si>
    <t>642222********1411</t>
  </si>
  <si>
    <t>宁夏吉祥百味餐饮管理有限公司</t>
  </si>
  <si>
    <t>2025.04-2025.10</t>
  </si>
  <si>
    <t>153****9731</t>
  </si>
  <si>
    <t>622947881030151****</t>
  </si>
  <si>
    <t>田兴武</t>
  </si>
  <si>
    <t>642222********1432</t>
  </si>
  <si>
    <t>陕西省靖边县</t>
  </si>
  <si>
    <t>靖边伊朔堂餐饮坊</t>
  </si>
  <si>
    <t>2025年1月-2025年8月</t>
  </si>
  <si>
    <t>134****4900</t>
  </si>
  <si>
    <t>622947881019324****</t>
  </si>
  <si>
    <t>杨永前</t>
  </si>
  <si>
    <t>642222********1415</t>
  </si>
  <si>
    <t>江苏省无锡市新吴区</t>
  </si>
  <si>
    <t>无锡康普莱精密机械有限公司</t>
  </si>
  <si>
    <t>150****0857</t>
  </si>
  <si>
    <t>622947881000163****</t>
  </si>
  <si>
    <t>邹凯生</t>
  </si>
  <si>
    <t>642222********1434</t>
  </si>
  <si>
    <t>内蒙古鄂尔多斯市</t>
  </si>
  <si>
    <t>鄂尔多斯市隆基硅材料有限公司</t>
  </si>
  <si>
    <t>132****9083</t>
  </si>
  <si>
    <t>622947880021587****</t>
  </si>
  <si>
    <t>张成保</t>
  </si>
  <si>
    <t>宁夏中卫市中宁县</t>
  </si>
  <si>
    <t>宁夏天元锰业集团有限公司</t>
  </si>
  <si>
    <t>153****2781</t>
  </si>
  <si>
    <t>622947881029253****</t>
  </si>
  <si>
    <t>冯中帅</t>
  </si>
  <si>
    <t>642222********1412</t>
  </si>
  <si>
    <t>浙江省杭州市</t>
  </si>
  <si>
    <t>永农生物科学有限公司</t>
  </si>
  <si>
    <t>173****4925</t>
  </si>
  <si>
    <t>622947880001548****</t>
  </si>
  <si>
    <t>陈俊</t>
  </si>
  <si>
    <t>642222********1435</t>
  </si>
  <si>
    <t>广东省广州市黄埔区</t>
  </si>
  <si>
    <t>喜星电子（广州）有限公司</t>
  </si>
  <si>
    <t>150****9851</t>
  </si>
  <si>
    <t>622947880011593****</t>
  </si>
  <si>
    <t>杨银银</t>
  </si>
  <si>
    <t>622826********1523</t>
  </si>
  <si>
    <t>宁夏青铜峡市</t>
  </si>
  <si>
    <t>青铜峡市保安服务有限公司</t>
  </si>
  <si>
    <t>181****2132</t>
  </si>
  <si>
    <t>622947881001512****</t>
  </si>
  <si>
    <t>吴璇</t>
  </si>
  <si>
    <t>642222********1414</t>
  </si>
  <si>
    <t>宁夏中卫市</t>
  </si>
  <si>
    <t>中卫光明生态智慧牧场有限公司</t>
  </si>
  <si>
    <t>153****8020</t>
  </si>
  <si>
    <t>622947880021568****</t>
  </si>
  <si>
    <t>刘婷</t>
  </si>
  <si>
    <t>642222********1426</t>
  </si>
  <si>
    <t>138****5883</t>
  </si>
  <si>
    <t>622947880021579****</t>
  </si>
  <si>
    <t>杨金华</t>
  </si>
  <si>
    <t>422822********2544</t>
  </si>
  <si>
    <t>宁夏慈景堂商贸有限公司</t>
  </si>
  <si>
    <t>白娟</t>
  </si>
  <si>
    <t>642222********142X</t>
  </si>
  <si>
    <t>马占兰</t>
  </si>
  <si>
    <t>642222********1421</t>
  </si>
  <si>
    <t>2025.01.2025.10</t>
  </si>
  <si>
    <t>186****8855</t>
  </si>
  <si>
    <t>622947880011573****</t>
  </si>
  <si>
    <t>马志花</t>
  </si>
  <si>
    <t>642222********0088</t>
  </si>
  <si>
    <t>173****5376</t>
  </si>
  <si>
    <t>622947881100105****</t>
  </si>
  <si>
    <t>李进仓</t>
  </si>
  <si>
    <t>642222********1431</t>
  </si>
  <si>
    <t>内蒙乌海市</t>
  </si>
  <si>
    <t>乌海市鸿瑞物流有限公司</t>
  </si>
  <si>
    <t>136****8699</t>
  </si>
  <si>
    <t>张桂花</t>
  </si>
  <si>
    <t>642222********0222</t>
  </si>
  <si>
    <t>江西</t>
  </si>
  <si>
    <t>南昌海立电气厂</t>
  </si>
  <si>
    <t>622947880001549****</t>
  </si>
  <si>
    <t>杨洋</t>
  </si>
  <si>
    <t>642222********4221</t>
  </si>
  <si>
    <t>江西省南昌市</t>
  </si>
  <si>
    <t>南昌海立电器厂</t>
  </si>
  <si>
    <t>166****1998</t>
  </si>
  <si>
    <t>622947881089301****</t>
  </si>
  <si>
    <t>田鹏</t>
  </si>
  <si>
    <t>642222********1516</t>
  </si>
  <si>
    <t>150****4211</t>
  </si>
  <si>
    <t>622947880001546****</t>
  </si>
  <si>
    <t>张永贵</t>
  </si>
  <si>
    <t>宁夏华夏特岗有限公司</t>
  </si>
  <si>
    <t>187****1197</t>
  </si>
  <si>
    <t>622947881140124****</t>
  </si>
  <si>
    <t>冯玮</t>
  </si>
  <si>
    <t>642222********1453</t>
  </si>
  <si>
    <t>宁夏东吴农化股份有限公司</t>
  </si>
  <si>
    <t>158****2878</t>
  </si>
  <si>
    <t>622947880011567****</t>
  </si>
  <si>
    <t>田兴国</t>
  </si>
  <si>
    <t>642222********0255</t>
  </si>
  <si>
    <t>新疆哈密市</t>
  </si>
  <si>
    <t>宁夏昊峰装饰有限公司</t>
  </si>
  <si>
    <t>155****1313</t>
  </si>
  <si>
    <t>622947880001545****</t>
  </si>
  <si>
    <t>王玉兰</t>
  </si>
  <si>
    <t>642222********1418</t>
  </si>
  <si>
    <t>陕西</t>
  </si>
  <si>
    <t>陕西旌润旭商贸有限责任公司</t>
  </si>
  <si>
    <t>642222********1025</t>
  </si>
  <si>
    <t>陕西彤山生物科技有限公司</t>
  </si>
  <si>
    <t>2025年1月至今</t>
  </si>
  <si>
    <t>马花</t>
  </si>
  <si>
    <t>642222********2528</t>
  </si>
  <si>
    <t>海原县关桥乡关桥村</t>
  </si>
  <si>
    <t>宁夏吴忠</t>
  </si>
  <si>
    <t>吴忠市合鑫源养殖专业合作社</t>
  </si>
  <si>
    <t>2024年12月-2025年12月</t>
  </si>
  <si>
    <t>186****5502</t>
  </si>
  <si>
    <t>622947880021584****</t>
  </si>
  <si>
    <t>关桥村</t>
  </si>
  <si>
    <t>田玉成</t>
  </si>
  <si>
    <t>642222********0258</t>
  </si>
  <si>
    <t>宁夏银川</t>
  </si>
  <si>
    <t>锎量（宁夏）自动化科技有限公司</t>
  </si>
  <si>
    <t>2018年07月-2025年09月</t>
  </si>
  <si>
    <t>136****4173</t>
  </si>
  <si>
    <t>622947880011520****</t>
  </si>
  <si>
    <t>马金梅</t>
  </si>
  <si>
    <t>642221********1948</t>
  </si>
  <si>
    <t>2023年02月-2025年09月</t>
  </si>
  <si>
    <t>132****5620</t>
  </si>
  <si>
    <t>622947881019358****</t>
  </si>
  <si>
    <t>田春有</t>
  </si>
  <si>
    <t>642222********023X</t>
  </si>
  <si>
    <t>随州市三禾劳务派遣有限公司江西分公司</t>
  </si>
  <si>
    <t>2025年04月-2025年09月</t>
  </si>
  <si>
    <t>186****8516</t>
  </si>
  <si>
    <t>622947881150185****</t>
  </si>
  <si>
    <t>冯玉</t>
  </si>
  <si>
    <t>642222********0259</t>
  </si>
  <si>
    <t>宁夏吴忠市红寺堡太阳山</t>
  </si>
  <si>
    <t>宁夏万峰工贸有限公司</t>
  </si>
  <si>
    <t>2025.03-2025.09</t>
  </si>
  <si>
    <t>152****7567</t>
  </si>
  <si>
    <t>622947881009653****</t>
  </si>
  <si>
    <t>田小明</t>
  </si>
  <si>
    <t>642222********0219</t>
  </si>
  <si>
    <t>宁夏银川市兴庆区</t>
  </si>
  <si>
    <t>宁夏银川市兴庆区喵叔米线</t>
  </si>
  <si>
    <t>2024.11-2025.10</t>
  </si>
  <si>
    <t>132****5156</t>
  </si>
  <si>
    <t>622947880021510****</t>
  </si>
  <si>
    <t>田彦虎</t>
  </si>
  <si>
    <t>内蒙古乌海市</t>
  </si>
  <si>
    <t>内蒙古众源物流有限公司</t>
  </si>
  <si>
    <t>175****9909</t>
  </si>
  <si>
    <t>622947881029247****</t>
  </si>
  <si>
    <t>余中望</t>
  </si>
  <si>
    <t>642222********0215</t>
  </si>
  <si>
    <t>内蒙古</t>
  </si>
  <si>
    <t>青海博硕建筑工程有限公司</t>
  </si>
  <si>
    <t>181****8532</t>
  </si>
  <si>
    <t>622947881039246****</t>
  </si>
  <si>
    <t>罗瑞</t>
  </si>
  <si>
    <t>642222********0223</t>
  </si>
  <si>
    <t>622947880021580****</t>
  </si>
  <si>
    <t>余成</t>
  </si>
  <si>
    <t>2025.05-2025.10</t>
  </si>
  <si>
    <t>155****1957</t>
  </si>
  <si>
    <t>622947880021577****</t>
  </si>
  <si>
    <t>田士国</t>
  </si>
  <si>
    <t>642222********0235</t>
  </si>
  <si>
    <t>内蒙古鑫祥电力工程有限责任公司</t>
  </si>
  <si>
    <t>2025.03.2025.09</t>
  </si>
  <si>
    <t>180****1341</t>
  </si>
  <si>
    <t>622947880011589****</t>
  </si>
  <si>
    <t>田进柱</t>
  </si>
  <si>
    <t>642222********0214</t>
  </si>
  <si>
    <t>贵州省贵阳市修文县</t>
  </si>
  <si>
    <t>宁夏旭坤泰建筑劳务有限公司</t>
  </si>
  <si>
    <t>155****4074</t>
  </si>
  <si>
    <t>622947881039251****</t>
  </si>
  <si>
    <t>冯兴强</t>
  </si>
  <si>
    <t>132****2529</t>
  </si>
  <si>
    <t>田进鹏</t>
  </si>
  <si>
    <t>642222********0210</t>
  </si>
  <si>
    <t>新疆</t>
  </si>
  <si>
    <t>在新疆给周军跑运输</t>
  </si>
  <si>
    <t>166****1211</t>
  </si>
  <si>
    <t>622947880011584****</t>
  </si>
  <si>
    <t>冯兴旺</t>
  </si>
  <si>
    <t>广东东莞</t>
  </si>
  <si>
    <t>东莞信丰五金机械塑胶工业有限公司</t>
  </si>
  <si>
    <t>132****1959</t>
  </si>
  <si>
    <t>622947880021511****</t>
  </si>
  <si>
    <t>冯瑞</t>
  </si>
  <si>
    <t>642222********0212</t>
  </si>
  <si>
    <t>内蒙包头市固阳县</t>
  </si>
  <si>
    <t>辉煌北华人力资源服务有限公司</t>
  </si>
  <si>
    <t>2025.02-2025.09</t>
  </si>
  <si>
    <t>171****0555</t>
  </si>
  <si>
    <t>622947880031555****</t>
  </si>
  <si>
    <t>冯兴江</t>
  </si>
  <si>
    <t>642222********021X</t>
  </si>
  <si>
    <t>内蒙古自治区鄂尔多斯市棋盘井</t>
  </si>
  <si>
    <t xml:space="preserve">  鄂尔多斯市西金矿冶有限责任公司</t>
  </si>
  <si>
    <t>2024年03月-2025年09月</t>
  </si>
  <si>
    <t>153****7050</t>
  </si>
  <si>
    <t>622947880001517****</t>
  </si>
  <si>
    <t>李正梅</t>
  </si>
  <si>
    <t>640522********0848</t>
  </si>
  <si>
    <t>银川市金凤区厚之博艺术培训学校</t>
  </si>
  <si>
    <t>2025年01月-2025年09月</t>
  </si>
  <si>
    <t>157****5886</t>
  </si>
  <si>
    <t>622947880021598****</t>
  </si>
  <si>
    <t>田士龙</t>
  </si>
  <si>
    <t>640522********0250</t>
  </si>
  <si>
    <t>甘肃</t>
  </si>
  <si>
    <t>甘肃先风同创风电工程服务有限公司深圳分公司</t>
  </si>
  <si>
    <t>157****6979</t>
  </si>
  <si>
    <t>622947880011519****</t>
  </si>
  <si>
    <t>田彦礼</t>
  </si>
  <si>
    <t>642222********0211</t>
  </si>
  <si>
    <t>甘肃省定西市</t>
  </si>
  <si>
    <t>临洮县仲得煤炭经销部</t>
  </si>
  <si>
    <t>135****3012</t>
  </si>
  <si>
    <t>622947880011588****</t>
  </si>
  <si>
    <t>冯兴成</t>
  </si>
  <si>
    <t>642222********0218</t>
  </si>
  <si>
    <t>宁夏塞上银盾保安服务有限公司</t>
  </si>
  <si>
    <t>2025.02-2025.08</t>
  </si>
  <si>
    <t>134****0005</t>
  </si>
  <si>
    <t>张一丹</t>
  </si>
  <si>
    <t>642222********1429</t>
  </si>
  <si>
    <t>海原县关桥乡罗山村</t>
  </si>
  <si>
    <t>宁夏银川市贺兰工业园区富昌路7号</t>
  </si>
  <si>
    <t>宁夏丽秋玻璃科技有限公司</t>
  </si>
  <si>
    <t>2025年1月-7月</t>
  </si>
  <si>
    <t>180****0214</t>
  </si>
  <si>
    <t>622947880011530****</t>
  </si>
  <si>
    <t>罗山村</t>
  </si>
  <si>
    <t>陶俊</t>
  </si>
  <si>
    <t>宁夏银川市西夏区</t>
  </si>
  <si>
    <t>宁夏梧桐里房地产经纪有限公司</t>
  </si>
  <si>
    <t>2024年12月-2028年12月</t>
  </si>
  <si>
    <t>195****1412</t>
  </si>
  <si>
    <t>622947880011553****</t>
  </si>
  <si>
    <t>罗春艳</t>
  </si>
  <si>
    <t>642222********1444</t>
  </si>
  <si>
    <t>宁夏晶环新材料科技有限公司</t>
  </si>
  <si>
    <t>2025年1月-2025年9月</t>
  </si>
  <si>
    <t>132****5214</t>
  </si>
  <si>
    <t>622947881039277****</t>
  </si>
  <si>
    <t>宋富国</t>
  </si>
  <si>
    <t>海南省三亚市天涯区河西路98-2号</t>
  </si>
  <si>
    <t>三亚华尔道夫名人俱乐部</t>
  </si>
  <si>
    <t>178****5258</t>
  </si>
  <si>
    <t>622947880001579****</t>
  </si>
  <si>
    <t>胡鹏</t>
  </si>
  <si>
    <t>江苏省苏州市</t>
  </si>
  <si>
    <t>苏州泰仕达市政建设工程有限公司</t>
  </si>
  <si>
    <t>180****8769</t>
  </si>
  <si>
    <t>622947880001577****</t>
  </si>
  <si>
    <t>张治荣</t>
  </si>
  <si>
    <t>642222********1413</t>
  </si>
  <si>
    <t>内蒙古乌拉特中旗亿丰惠农农牧业</t>
  </si>
  <si>
    <t>内蒙古亿博丰供应链管理有限公司</t>
  </si>
  <si>
    <t>2025年1月-10月</t>
  </si>
  <si>
    <t>135****1951</t>
  </si>
  <si>
    <t>622947880011552****</t>
  </si>
  <si>
    <t>罗娇</t>
  </si>
  <si>
    <t>642222********1644</t>
  </si>
  <si>
    <t>厦门火炬高新区同翔高新城洪塘路600-1 号</t>
  </si>
  <si>
    <t>厦门新能达科技有限公司</t>
  </si>
  <si>
    <t>183****2818</t>
  </si>
  <si>
    <t>622947881080151****</t>
  </si>
  <si>
    <t>曹国政</t>
  </si>
  <si>
    <t>宁夏石嘴山市大武口区</t>
  </si>
  <si>
    <t>石嘴山市星瀚市政产业集团有限公司</t>
  </si>
  <si>
    <t>151****4480</t>
  </si>
  <si>
    <t>622947852000513****</t>
  </si>
  <si>
    <t>陶治</t>
  </si>
  <si>
    <t>明阳智慧（宁夏）风力发电有限公司</t>
  </si>
  <si>
    <t>199****2889</t>
  </si>
  <si>
    <t>622947880011597****</t>
  </si>
  <si>
    <t>夏秀妍</t>
  </si>
  <si>
    <t>642222********0427</t>
  </si>
  <si>
    <t>宁夏实业发展（集团）有限公司</t>
  </si>
  <si>
    <t>2025年5月-10月</t>
  </si>
  <si>
    <t>182****7893</t>
  </si>
  <si>
    <t>杨晓茹</t>
  </si>
  <si>
    <t>642222********0828</t>
  </si>
  <si>
    <t>宁夏银川市金凤区</t>
  </si>
  <si>
    <t>宁夏银川市金凤区宝湖晨曦幼儿园</t>
  </si>
  <si>
    <t>2025年1月-8月</t>
  </si>
  <si>
    <t>157****9838</t>
  </si>
  <si>
    <t>622947880031501****</t>
  </si>
  <si>
    <t>宋晓慧</t>
  </si>
  <si>
    <t>642222********1422</t>
  </si>
  <si>
    <t>宁夏星影联合文化传媒有限公司</t>
  </si>
  <si>
    <t>150****4996</t>
  </si>
  <si>
    <t>622947880001578****</t>
  </si>
  <si>
    <t>柳映池</t>
  </si>
  <si>
    <t>642222********1419</t>
  </si>
  <si>
    <t>德信物业服务有限公司</t>
  </si>
  <si>
    <t>158****8439</t>
  </si>
  <si>
    <t>陶爱民</t>
  </si>
  <si>
    <t>四川省眉山市仁寿县怀仁街道</t>
  </si>
  <si>
    <t>四川鑫焱顺建筑劳务有限公司</t>
  </si>
  <si>
    <t>2025年3月-7月</t>
  </si>
  <si>
    <t>153****8461</t>
  </si>
  <si>
    <t>622947881059240****</t>
  </si>
  <si>
    <t>王梦琴</t>
  </si>
  <si>
    <t>642222********1424</t>
  </si>
  <si>
    <t>海原县关桥乡麻春村</t>
  </si>
  <si>
    <t>新疆乌鲁木齐市</t>
  </si>
  <si>
    <t>中国人民解放军新疆军区总医院</t>
  </si>
  <si>
    <t>2024.01-2025.12</t>
  </si>
  <si>
    <t>176****4704</t>
  </si>
  <si>
    <t>622947880031588****</t>
  </si>
  <si>
    <t>麻春村</t>
  </si>
  <si>
    <t>董国春</t>
  </si>
  <si>
    <t>642222********1416</t>
  </si>
  <si>
    <t>新疆昌吉市</t>
  </si>
  <si>
    <t>四川福仁建设工程有限公司</t>
  </si>
  <si>
    <t>2025.03-2025.12</t>
  </si>
  <si>
    <t>147****5656</t>
  </si>
  <si>
    <t>622947880001565****</t>
  </si>
  <si>
    <t>胡蓉蓉</t>
  </si>
  <si>
    <t>642223********0329</t>
  </si>
  <si>
    <t>宁夏铁发技术服务有限公司</t>
  </si>
  <si>
    <t>2023.9-2025.9</t>
  </si>
  <si>
    <t>177****6838</t>
  </si>
  <si>
    <t>622947881039237****</t>
  </si>
  <si>
    <t>董建华</t>
  </si>
  <si>
    <t>642222********1417</t>
  </si>
  <si>
    <t>银川市金凤区工业园区</t>
  </si>
  <si>
    <t>银川威力传动技术股份有限公司</t>
  </si>
  <si>
    <t>2023.6-2026.6</t>
  </si>
  <si>
    <t>188****4956</t>
  </si>
  <si>
    <t>622947880001566****</t>
  </si>
  <si>
    <t>张万义</t>
  </si>
  <si>
    <t>银川市兴庆区</t>
  </si>
  <si>
    <t>2024.5-2025至今</t>
  </si>
  <si>
    <t>181****9290</t>
  </si>
  <si>
    <t>622947880011558****</t>
  </si>
  <si>
    <t>马天明</t>
  </si>
  <si>
    <t>银川市宁东镇</t>
  </si>
  <si>
    <t>宁夏宝丰储能责任有限公司</t>
  </si>
  <si>
    <t>2023.5-2025.8</t>
  </si>
  <si>
    <t>155****9222</t>
  </si>
  <si>
    <t>622947881050132****</t>
  </si>
  <si>
    <t>李俊慧</t>
  </si>
  <si>
    <t>642222********1423</t>
  </si>
  <si>
    <t>新疆阿克苏</t>
  </si>
  <si>
    <t>阿克苏博隆劳务派遣有限公司</t>
  </si>
  <si>
    <t>2025.2-至今</t>
  </si>
  <si>
    <t>180****9154</t>
  </si>
  <si>
    <t>622947803000306****</t>
  </si>
  <si>
    <t>方婧婧</t>
  </si>
  <si>
    <t>642222********0829</t>
  </si>
  <si>
    <t>乌海市金盛世贸有限公司</t>
  </si>
  <si>
    <t>2024.8.-2025.8</t>
  </si>
  <si>
    <t>157****3555</t>
  </si>
  <si>
    <t>622947880011561****</t>
  </si>
  <si>
    <t>董国婧</t>
  </si>
  <si>
    <t>642222********1443</t>
  </si>
  <si>
    <t>宁夏银川市永宁县</t>
  </si>
  <si>
    <t>贺兰神葡萄酒庄有限公司</t>
  </si>
  <si>
    <t>2024.7-2027.7</t>
  </si>
  <si>
    <t>182****9990</t>
  </si>
  <si>
    <t>622947880031587****</t>
  </si>
  <si>
    <t>李世兵</t>
  </si>
  <si>
    <t>湖北省武汉市</t>
  </si>
  <si>
    <t>武汉绿管企业管理咨询有限公司</t>
  </si>
  <si>
    <t>2024.9-2025至今</t>
  </si>
  <si>
    <t>182****5007</t>
  </si>
  <si>
    <t>622947881019304****</t>
  </si>
  <si>
    <t>龚伟常</t>
  </si>
  <si>
    <t>642222********414X</t>
  </si>
  <si>
    <t>浙江省杭州</t>
  </si>
  <si>
    <t>杭州机盟科技有限公司</t>
  </si>
  <si>
    <t>2024.9-2025.9</t>
  </si>
  <si>
    <t>151****8972</t>
  </si>
  <si>
    <t>622947880011559****</t>
  </si>
  <si>
    <t>赵惠</t>
  </si>
  <si>
    <t>江苏省扬州市</t>
  </si>
  <si>
    <t>江苏钧瓷科技有限公司</t>
  </si>
  <si>
    <t>2023.2-2026.2</t>
  </si>
  <si>
    <t>182****7897</t>
  </si>
  <si>
    <t>622947880041500****</t>
  </si>
  <si>
    <t>郭彦林</t>
  </si>
  <si>
    <t>内蒙古佰汇人力资源有限公司</t>
  </si>
  <si>
    <t>2025.4-2025至今</t>
  </si>
  <si>
    <t>187****1585</t>
  </si>
  <si>
    <t>李辉</t>
  </si>
  <si>
    <t>重庆市</t>
  </si>
  <si>
    <t>重庆一帧文化传媒有限公司</t>
  </si>
  <si>
    <t>2022.8-2025至今</t>
  </si>
  <si>
    <t>176****9190</t>
  </si>
  <si>
    <t>622947880001564****</t>
  </si>
  <si>
    <t>郭涛</t>
  </si>
  <si>
    <t>642222********1439</t>
  </si>
  <si>
    <t>陕西省西安市</t>
  </si>
  <si>
    <t>颐和酒店物业管理有限公司</t>
  </si>
  <si>
    <t>187****2999</t>
  </si>
  <si>
    <t>623095860001547****</t>
  </si>
  <si>
    <t>李建国</t>
  </si>
  <si>
    <t>2025.3-2025至今</t>
  </si>
  <si>
    <t>188****3133</t>
  </si>
  <si>
    <t>高瑞香</t>
  </si>
  <si>
    <t>642222********0226</t>
  </si>
  <si>
    <t>银川</t>
  </si>
  <si>
    <t>测绘科技公司</t>
  </si>
  <si>
    <t>2017.5-2025至今</t>
  </si>
  <si>
    <t>182****6978</t>
  </si>
  <si>
    <t>622947881029318****</t>
  </si>
  <si>
    <t>王建军</t>
  </si>
  <si>
    <t>福建</t>
  </si>
  <si>
    <t>福建银翼建设有限公司</t>
  </si>
  <si>
    <t>2024.3-2025.至今</t>
  </si>
  <si>
    <t>132****7884</t>
  </si>
  <si>
    <t>张睿林</t>
  </si>
  <si>
    <t>642221********4092</t>
  </si>
  <si>
    <t>内蒙古包头市</t>
  </si>
  <si>
    <t>包头市欣佳科千熄焦技术服务有限公司</t>
  </si>
  <si>
    <t>2022.7-2025至今</t>
  </si>
  <si>
    <t>180****2003</t>
  </si>
  <si>
    <t>622947881180131****</t>
  </si>
  <si>
    <t>董治福</t>
  </si>
  <si>
    <t>内蒙古巴彦淖尔市</t>
  </si>
  <si>
    <t>联邦制药（内蒙古）有限公司</t>
  </si>
  <si>
    <t>2020.8-2025至今</t>
  </si>
  <si>
    <t>199****8856</t>
  </si>
  <si>
    <t>2021.5-无期限</t>
  </si>
  <si>
    <t>151****8159</t>
  </si>
  <si>
    <t>董兆宝</t>
  </si>
  <si>
    <t>长安仓（陕西）茶文化传播有限责任公司</t>
  </si>
  <si>
    <t>2025.1-2025至今</t>
  </si>
  <si>
    <t>153****6889</t>
  </si>
  <si>
    <t>622947880011575****</t>
  </si>
  <si>
    <t>董振玺</t>
  </si>
  <si>
    <t>640522********0213</t>
  </si>
  <si>
    <t>宁夏佳能创科化工有限公司</t>
  </si>
  <si>
    <t>2024.10-202510</t>
  </si>
  <si>
    <t>157****5143</t>
  </si>
  <si>
    <t>622947880031586****</t>
  </si>
  <si>
    <t>642222********346X</t>
  </si>
  <si>
    <t>茶文化传播有限责任公司</t>
  </si>
  <si>
    <t>2025.1-2025.10</t>
  </si>
  <si>
    <t>177****7649</t>
  </si>
  <si>
    <t>赵彩虹</t>
  </si>
  <si>
    <t>642222********0044</t>
  </si>
  <si>
    <t>金迈圆餐饮服务有限公司</t>
  </si>
  <si>
    <t>2020.12-2025至今</t>
  </si>
  <si>
    <t>137****1300</t>
  </si>
  <si>
    <t>张贵全</t>
  </si>
  <si>
    <t>弘元新材料 有限公司</t>
  </si>
  <si>
    <t>158****83321</t>
  </si>
  <si>
    <t>鲁仲贵</t>
  </si>
  <si>
    <t>642222********1471</t>
  </si>
  <si>
    <t>陕西金莎国际集团</t>
  </si>
  <si>
    <t>139****4453</t>
  </si>
  <si>
    <t>622947881060117****</t>
  </si>
  <si>
    <t>东海齐</t>
  </si>
  <si>
    <t>明拓集团铬业科技公司</t>
  </si>
  <si>
    <t>2007.7-2025至今</t>
  </si>
  <si>
    <t>张耀国</t>
  </si>
  <si>
    <t>640522********021x</t>
  </si>
  <si>
    <t>银川市兴庆区悦车堂汽车用品中心</t>
  </si>
  <si>
    <t>2021.11-2025至今</t>
  </si>
  <si>
    <t>132****2681</t>
  </si>
  <si>
    <t>梁青福</t>
  </si>
  <si>
    <t>河北省</t>
  </si>
  <si>
    <t>濮阳富邦劳务信息公司</t>
  </si>
  <si>
    <t>157****3665</t>
  </si>
  <si>
    <t>李瑞妮</t>
  </si>
  <si>
    <t>642222********1620</t>
  </si>
  <si>
    <t>内蒙监河区钥匙店</t>
  </si>
  <si>
    <t>2020.1-2025至今</t>
  </si>
  <si>
    <t>137****7130</t>
  </si>
  <si>
    <t>622947880001715****</t>
  </si>
  <si>
    <t>张诚</t>
  </si>
  <si>
    <t>宁夏博瑞科技有限公司</t>
  </si>
  <si>
    <t>2024.12-2027.12</t>
  </si>
  <si>
    <t>191****4188</t>
  </si>
  <si>
    <t>622947881040157****</t>
  </si>
  <si>
    <t>张喜龙</t>
  </si>
  <si>
    <t>银川市永宁县</t>
  </si>
  <si>
    <t>永宁县京宏有限公司</t>
  </si>
  <si>
    <t>2024.5-2025.6</t>
  </si>
  <si>
    <t>180****9874</t>
  </si>
  <si>
    <t>张肃霞</t>
  </si>
  <si>
    <t>重庆市渝北区</t>
  </si>
  <si>
    <t>马上消费金融股份有限公司</t>
  </si>
  <si>
    <t>2025.4-2028.6</t>
  </si>
  <si>
    <t>152****2443</t>
  </si>
  <si>
    <t>夏金斌</t>
  </si>
  <si>
    <t>广州</t>
  </si>
  <si>
    <t>广东京品新材料科技有限公司</t>
  </si>
  <si>
    <t>2021.2-2025至今</t>
  </si>
  <si>
    <t>171****9997</t>
  </si>
  <si>
    <t>张耀东</t>
  </si>
  <si>
    <t>642222********141x</t>
  </si>
  <si>
    <t>山东省济南市</t>
  </si>
  <si>
    <t>积成电子股份有限公司</t>
  </si>
  <si>
    <t>2023.10-2026.09</t>
  </si>
  <si>
    <t>151****3331</t>
  </si>
  <si>
    <t>622947880031577****</t>
  </si>
  <si>
    <t>王折怀</t>
  </si>
  <si>
    <t>622424********2526</t>
  </si>
  <si>
    <t>浙江</t>
  </si>
  <si>
    <t>浙江永正包装有限公司</t>
  </si>
  <si>
    <t>2024.2-2025.10</t>
  </si>
  <si>
    <t>157****5622</t>
  </si>
  <si>
    <t>622947881100126****</t>
  </si>
  <si>
    <t>丁良全</t>
  </si>
  <si>
    <t>阜康市二二二团协力万丰经销部</t>
  </si>
  <si>
    <t>2025.3-2025.9</t>
  </si>
  <si>
    <t>132****9766</t>
  </si>
  <si>
    <t>622947880011564****</t>
  </si>
  <si>
    <t>丁晓林</t>
  </si>
  <si>
    <t>二二二团协力万丰经销部</t>
  </si>
  <si>
    <t>贾德录</t>
  </si>
  <si>
    <t>宁夏中卫</t>
  </si>
  <si>
    <t>中卫市恒泰元农牧科技有限公司</t>
  </si>
  <si>
    <t>180****0238</t>
  </si>
  <si>
    <t>贾文涛</t>
  </si>
  <si>
    <t>晓星氨纶（宁夏）有限公司</t>
  </si>
  <si>
    <t>2025.4-2028.4</t>
  </si>
  <si>
    <t>181****1786</t>
  </si>
  <si>
    <t>李伟</t>
  </si>
  <si>
    <t>642222********4448</t>
  </si>
  <si>
    <t>西夏区哈贝金童年幼儿园</t>
  </si>
  <si>
    <t>2023.12-2025.12</t>
  </si>
  <si>
    <t>199****3373</t>
  </si>
  <si>
    <t>622947880001531****</t>
  </si>
  <si>
    <t>贾文静</t>
  </si>
  <si>
    <t>宁夏石嘴山市平罗县</t>
  </si>
  <si>
    <t>宁夏华耀生物科技有限公司</t>
  </si>
  <si>
    <t>2025.3-2025.10</t>
  </si>
  <si>
    <t>132****6203</t>
  </si>
  <si>
    <t>622947881010137****</t>
  </si>
  <si>
    <t>张明财</t>
  </si>
  <si>
    <t>642222********1425</t>
  </si>
  <si>
    <t>江苏时代江宇刃具有限公司</t>
  </si>
  <si>
    <t>2023.3-2025至今</t>
  </si>
  <si>
    <t>153****8421</t>
  </si>
  <si>
    <t>田进兰</t>
  </si>
  <si>
    <t>642222********0228</t>
  </si>
  <si>
    <t>海原县关桥乡马湾村</t>
  </si>
  <si>
    <t>宁夏永宁县望远镇</t>
  </si>
  <si>
    <t>宁夏祥泰物业服务有限公司</t>
  </si>
  <si>
    <t>2024.09-2025.09</t>
  </si>
  <si>
    <t>181****3726</t>
  </si>
  <si>
    <t>622947881089351****</t>
  </si>
  <si>
    <t>马湾村</t>
  </si>
  <si>
    <t>642222********0237</t>
  </si>
  <si>
    <t>江苏省无锡市</t>
  </si>
  <si>
    <t>青岛兴宝企业管理咨询有限公司</t>
  </si>
  <si>
    <t>2025.01-2025.12</t>
  </si>
  <si>
    <t>180****1732</t>
  </si>
  <si>
    <t>622947881039260****</t>
  </si>
  <si>
    <t>何小艳</t>
  </si>
  <si>
    <t>642222********0827</t>
  </si>
  <si>
    <t>180****1763</t>
  </si>
  <si>
    <t>622947880001555****</t>
  </si>
  <si>
    <t>李仕福</t>
  </si>
  <si>
    <t>宁夏慧源监理有限公司</t>
  </si>
  <si>
    <t>2020.09-2028.09</t>
  </si>
  <si>
    <t>155****6736</t>
  </si>
  <si>
    <t>622947880021578****</t>
  </si>
  <si>
    <t>张华</t>
  </si>
  <si>
    <t>福建省厦门市</t>
  </si>
  <si>
    <t>厦门弘信电子科技集团股份有限公司</t>
  </si>
  <si>
    <t>2023.08-2026.08</t>
  </si>
  <si>
    <t>137****5288</t>
  </si>
  <si>
    <t>622947880021556****</t>
  </si>
  <si>
    <t>马玲</t>
  </si>
  <si>
    <t>642222********0029</t>
  </si>
  <si>
    <t>622947880031546****</t>
  </si>
  <si>
    <t>罗小娟</t>
  </si>
  <si>
    <t>640324********0524</t>
  </si>
  <si>
    <t>湖南省长沙市</t>
  </si>
  <si>
    <t>长沙市湘粤盛包装有限公司</t>
  </si>
  <si>
    <t>2023.02-2028.02</t>
  </si>
  <si>
    <t>132****1774</t>
  </si>
  <si>
    <t>622947880011234****</t>
  </si>
  <si>
    <t>张海龙</t>
  </si>
  <si>
    <t>642222********0238</t>
  </si>
  <si>
    <t>176****5218</t>
  </si>
  <si>
    <t>马吉兰</t>
  </si>
  <si>
    <t>642222********0224</t>
  </si>
  <si>
    <t>甘肃省兰州市红古区</t>
  </si>
  <si>
    <t>兰州巨鑫龙煤炭销售中心</t>
  </si>
  <si>
    <t>2025.01-2025.07</t>
  </si>
  <si>
    <t>151****0957</t>
  </si>
  <si>
    <t>622947881010195****</t>
  </si>
  <si>
    <t>张海林</t>
  </si>
  <si>
    <t>2025.01-2025.08</t>
  </si>
  <si>
    <t>田进梅</t>
  </si>
  <si>
    <t>银川市金凤区第十八幼儿园</t>
  </si>
  <si>
    <t>2024.09-2026.02</t>
  </si>
  <si>
    <t>199****6778</t>
  </si>
  <si>
    <t>622947880021555****</t>
  </si>
  <si>
    <t>马瑞鹏</t>
  </si>
  <si>
    <t>内蒙古自治区、新疆哈密市</t>
  </si>
  <si>
    <t>内蒙古鑫祥电力工程有限责任公司重能新疆天山北麓新能源基地</t>
  </si>
  <si>
    <t>137****6321</t>
  </si>
  <si>
    <t>马志忠</t>
  </si>
  <si>
    <t>640522********021X</t>
  </si>
  <si>
    <t>全国各地跑运输</t>
  </si>
  <si>
    <t>181****1116</t>
  </si>
  <si>
    <t>李海洋</t>
  </si>
  <si>
    <t>天天顺新能源有限公司宁夏分公司</t>
  </si>
  <si>
    <t>156****3561</t>
  </si>
  <si>
    <t>622947881039250****</t>
  </si>
  <si>
    <t>周晓军</t>
  </si>
  <si>
    <t>642222********0236</t>
  </si>
  <si>
    <t>宁夏银川市贺兰县暖泉工业园区</t>
  </si>
  <si>
    <t>宁夏泰益欣生物科技股份有限公司</t>
  </si>
  <si>
    <t>188****0216</t>
  </si>
  <si>
    <t>杨小梅</t>
  </si>
  <si>
    <t>640324********2626</t>
  </si>
  <si>
    <t>江苏省昆山市</t>
  </si>
  <si>
    <t>江苏省昆山市达功电子厂</t>
  </si>
  <si>
    <t>181****9393</t>
  </si>
  <si>
    <t>622947881029358****</t>
  </si>
  <si>
    <t>马明德</t>
  </si>
  <si>
    <t>642222********0231</t>
  </si>
  <si>
    <t>新疆乌鲁木齐市米东北路</t>
  </si>
  <si>
    <t>新疆天佑伟业钢化玻璃有限公司</t>
  </si>
  <si>
    <t>150****3990</t>
  </si>
  <si>
    <t>622947881049348****</t>
  </si>
  <si>
    <t>马存义</t>
  </si>
  <si>
    <t>新疆新疆昌吉市</t>
  </si>
  <si>
    <t>新疆昌吉市九州恒昌公司</t>
  </si>
  <si>
    <t>181****5565</t>
  </si>
  <si>
    <t>622947881039293****</t>
  </si>
  <si>
    <t>马存礼</t>
  </si>
  <si>
    <t>新疆乌鲁木齐</t>
  </si>
  <si>
    <t>新疆乌鲁木齐占波车队</t>
  </si>
  <si>
    <t>181****6435</t>
  </si>
  <si>
    <t>622947881100152****</t>
  </si>
  <si>
    <t>李海国</t>
  </si>
  <si>
    <t>青海省</t>
  </si>
  <si>
    <t>青海梦雅轩建筑劳务有限公司</t>
  </si>
  <si>
    <t>182****9955</t>
  </si>
  <si>
    <t>胡有国</t>
  </si>
  <si>
    <t>甘肃川磊伊商贸有限公司</t>
  </si>
  <si>
    <t>2025.01-2025.09</t>
  </si>
  <si>
    <t>158****6656</t>
  </si>
  <si>
    <t>张志虎</t>
  </si>
  <si>
    <t>642222********0239</t>
  </si>
  <si>
    <t>132****0239</t>
  </si>
  <si>
    <t>622947881140119****</t>
  </si>
  <si>
    <t>马文龙</t>
  </si>
  <si>
    <t>广东省广州市</t>
  </si>
  <si>
    <t>广州新月物流有限公司</t>
  </si>
  <si>
    <t>152****2526</t>
  </si>
  <si>
    <t>李仕强</t>
  </si>
  <si>
    <t>642222********0217</t>
  </si>
  <si>
    <t>新疆乌鲁木齐米东区</t>
  </si>
  <si>
    <t>乌鲁木齐市米东区远尊建材经销部</t>
  </si>
  <si>
    <t>136****9120</t>
  </si>
  <si>
    <t>622947880021576****</t>
  </si>
  <si>
    <t>李进兰</t>
  </si>
  <si>
    <t>642222********0441</t>
  </si>
  <si>
    <t>山西</t>
  </si>
  <si>
    <t>山西星晟轩建筑有限公司</t>
  </si>
  <si>
    <t>2025.03-2025.10</t>
  </si>
  <si>
    <t>151****4599</t>
  </si>
  <si>
    <t>马鹏玲</t>
  </si>
  <si>
    <t>642222********0704</t>
  </si>
  <si>
    <t>宁夏吴忠市同心县</t>
  </si>
  <si>
    <t>宁夏吴忠市同心县馋嘴麻辣烫餐厅</t>
  </si>
  <si>
    <t>2025.5-2025.10</t>
  </si>
  <si>
    <t>150****0999</t>
  </si>
  <si>
    <t>622947881009561****</t>
  </si>
  <si>
    <t>张占宝</t>
  </si>
  <si>
    <t>642222********0251</t>
  </si>
  <si>
    <t>内蒙古自治区</t>
  </si>
  <si>
    <t>昕晟科贸有限责任公司</t>
  </si>
  <si>
    <t>151****4566</t>
  </si>
  <si>
    <t>张存海</t>
  </si>
  <si>
    <t>银川市穆伊食品有限公司</t>
  </si>
  <si>
    <t>157****4615</t>
  </si>
  <si>
    <t>622947881029357****</t>
  </si>
  <si>
    <t>田彦花</t>
  </si>
  <si>
    <t>642222********0227</t>
  </si>
  <si>
    <t>马克明</t>
  </si>
  <si>
    <t>187****5325</t>
  </si>
  <si>
    <t>张学朝</t>
  </si>
  <si>
    <t>浙江省义乌市</t>
  </si>
  <si>
    <t>义乌市朵购进出口有限公司</t>
  </si>
  <si>
    <t>182****9648</t>
  </si>
  <si>
    <t>622947880011522****</t>
  </si>
  <si>
    <t>马进明</t>
  </si>
  <si>
    <t>甘肃省白银市</t>
  </si>
  <si>
    <t>甘肃省白银市跑运输</t>
  </si>
  <si>
    <t>134****3691</t>
  </si>
  <si>
    <t>张廷义</t>
  </si>
  <si>
    <t>山东</t>
  </si>
  <si>
    <t>山东梅格彤天电气有限公司</t>
  </si>
  <si>
    <t>2024.10-2025.10</t>
  </si>
  <si>
    <t>182****8009</t>
  </si>
  <si>
    <t>张龙</t>
  </si>
  <si>
    <t>640522********0214</t>
  </si>
  <si>
    <t>内蒙古鄂尔多斯市跑运输</t>
  </si>
  <si>
    <t>2025.4-2025.9</t>
  </si>
  <si>
    <t>184****6392</t>
  </si>
  <si>
    <t>马文杰</t>
  </si>
  <si>
    <t>642222********0216</t>
  </si>
  <si>
    <t>新疆晶晶玻璃有限责任公司</t>
  </si>
  <si>
    <t>177****8989</t>
  </si>
  <si>
    <t>622947881140189****</t>
  </si>
  <si>
    <t>田瑞</t>
  </si>
  <si>
    <t>汉中市勉县</t>
  </si>
  <si>
    <t>汉中市勉县春泽环保科技有限公司</t>
  </si>
  <si>
    <t>2025.3-2025.11</t>
  </si>
  <si>
    <t>178****0008</t>
  </si>
  <si>
    <t>马进宏</t>
  </si>
  <si>
    <t>157****5594</t>
  </si>
  <si>
    <t>马进海</t>
  </si>
  <si>
    <t>180****3066</t>
  </si>
  <si>
    <t>张伟祖</t>
  </si>
  <si>
    <t>640522********0211</t>
  </si>
  <si>
    <t>181****9900</t>
  </si>
  <si>
    <t>马瑞军</t>
  </si>
  <si>
    <t>642222********0233</t>
  </si>
  <si>
    <t>新疆维吾尔自治区哈密市伊吾县淖毛湖镇</t>
  </si>
  <si>
    <t>2023年8.26至2026.8.25</t>
  </si>
  <si>
    <t>132****4169</t>
  </si>
  <si>
    <t>622947881079342****</t>
  </si>
  <si>
    <t>田海刚</t>
  </si>
  <si>
    <t>642222********0254</t>
  </si>
  <si>
    <t>青海省格尔木市</t>
  </si>
  <si>
    <t>格尔木市马老四餐厅</t>
  </si>
  <si>
    <t>133****2339</t>
  </si>
  <si>
    <t>马明国</t>
  </si>
  <si>
    <t>乌鲁木齐市米东北路</t>
  </si>
  <si>
    <t>新疆星光玻璃有限公司</t>
  </si>
  <si>
    <t>2025.1.1至2025.12.30</t>
  </si>
  <si>
    <t>153****2055</t>
  </si>
  <si>
    <t>李仕才</t>
  </si>
  <si>
    <t>2025.3.1至202512.30</t>
  </si>
  <si>
    <t>181****9988</t>
  </si>
  <si>
    <t>杨军</t>
  </si>
  <si>
    <t>642222********0230</t>
  </si>
  <si>
    <t>甘肃省天水市甘谷县</t>
  </si>
  <si>
    <t>甘肃省小康煤炭运输公司</t>
  </si>
  <si>
    <t>2025.01至2025.10</t>
  </si>
  <si>
    <t>158****5595</t>
  </si>
  <si>
    <t>马国花</t>
  </si>
  <si>
    <t>642222********2621</t>
  </si>
  <si>
    <t>151****0155</t>
  </si>
  <si>
    <t>622947881000109****</t>
  </si>
  <si>
    <t>田彦梅</t>
  </si>
  <si>
    <t>新疆昌吉</t>
  </si>
  <si>
    <t>新疆昌吉给私人当操作工</t>
  </si>
  <si>
    <t>199****6845</t>
  </si>
  <si>
    <t>张存飞</t>
  </si>
  <si>
    <t>福建聚隆盛达贸易有限公司</t>
  </si>
  <si>
    <t>2025.1至2025.9</t>
  </si>
  <si>
    <t>182****2335</t>
  </si>
  <si>
    <t>622947881170172****</t>
  </si>
  <si>
    <t>张廷俊</t>
  </si>
  <si>
    <t>642222********025X</t>
  </si>
  <si>
    <t>甘肃省天水市甘谷煤场</t>
  </si>
  <si>
    <t>2025.1至2025.10</t>
  </si>
  <si>
    <t>180****6400</t>
  </si>
  <si>
    <t>田彦回</t>
  </si>
  <si>
    <t>在省外给田彦财跑运输</t>
  </si>
  <si>
    <t>152****5565</t>
  </si>
  <si>
    <t>张存虎</t>
  </si>
  <si>
    <t>福建省</t>
  </si>
  <si>
    <t>福建省聚隆盛达贸有限公司</t>
  </si>
  <si>
    <t>178****2116</t>
  </si>
  <si>
    <t>622947881150186****</t>
  </si>
  <si>
    <t>张小成</t>
  </si>
  <si>
    <t>甘肃省天水市永靖县</t>
  </si>
  <si>
    <t>永靖县鹏岳煤炭销售中心</t>
  </si>
  <si>
    <t>159****2366</t>
  </si>
  <si>
    <t>田彦忠</t>
  </si>
  <si>
    <t>宁夏中环光伏材料有限公司</t>
  </si>
  <si>
    <t>176****8958</t>
  </si>
  <si>
    <t>622947881020110****</t>
  </si>
  <si>
    <t>马进峰</t>
  </si>
  <si>
    <t>化氨生物科技有限公司河北分公司</t>
  </si>
  <si>
    <t>135****0589</t>
  </si>
  <si>
    <t>李小艳</t>
  </si>
  <si>
    <t>642222********3025</t>
  </si>
  <si>
    <t>622947880031578****</t>
  </si>
  <si>
    <t>张生林</t>
  </si>
  <si>
    <t>甘肃省兰州市永靖县</t>
  </si>
  <si>
    <t>甘肃省兰州市永靖县西河镇白川下庄煤场开车</t>
  </si>
  <si>
    <t>622947881089300****</t>
  </si>
  <si>
    <t>马进森</t>
  </si>
  <si>
    <t>642222********0213</t>
  </si>
  <si>
    <t>青海省顺丰速运</t>
  </si>
  <si>
    <t>2025.3至2025.10</t>
  </si>
  <si>
    <t>183****8164</t>
  </si>
  <si>
    <t>田宗艳</t>
  </si>
  <si>
    <t>642222********082X</t>
  </si>
  <si>
    <t>内蒙古乌海市同心蒸碗羊羔肉餐厅</t>
  </si>
  <si>
    <t>张伟宏</t>
  </si>
  <si>
    <t>在内蒙古乌海市给私人跑运输</t>
  </si>
  <si>
    <t>176****6331</t>
  </si>
  <si>
    <t>田祥珍</t>
  </si>
  <si>
    <t>甘肃高驰混凝土有限公司</t>
  </si>
  <si>
    <t>2025年1月至2025年8月</t>
  </si>
  <si>
    <t>132****8322</t>
  </si>
  <si>
    <t>622947881009327****</t>
  </si>
  <si>
    <t>王小风</t>
  </si>
  <si>
    <t>642222********0626</t>
  </si>
  <si>
    <t>冯兴霞</t>
  </si>
  <si>
    <t>642222********0221</t>
  </si>
  <si>
    <t>甘肃省临夏市</t>
  </si>
  <si>
    <t>甘肃省临夏市马有布大盘鸡餐厅</t>
  </si>
  <si>
    <t>田亚琼</t>
  </si>
  <si>
    <t>642222********0229</t>
  </si>
  <si>
    <t>内蒙古蒙西镇李福荣餐厅</t>
  </si>
  <si>
    <t>166****1222</t>
  </si>
  <si>
    <t>李晓燕</t>
  </si>
  <si>
    <t>642222********024X</t>
  </si>
  <si>
    <t>2025年4月至2025年10月</t>
  </si>
  <si>
    <t>181****8289</t>
  </si>
  <si>
    <t>622947880011501****</t>
  </si>
  <si>
    <t>640522********1020</t>
  </si>
  <si>
    <t>甘肃省白银市老张餐厅</t>
  </si>
  <si>
    <t>622947881100197****</t>
  </si>
  <si>
    <t>马黑牙</t>
  </si>
  <si>
    <t>181****8800</t>
  </si>
  <si>
    <t>622947880021574****</t>
  </si>
  <si>
    <t>马文贵</t>
  </si>
  <si>
    <t>175****0180</t>
  </si>
  <si>
    <t>622947881010173****</t>
  </si>
  <si>
    <t>张志保</t>
  </si>
  <si>
    <t>广东省东莞市</t>
  </si>
  <si>
    <t>广东东莞市给私人跑运输</t>
  </si>
  <si>
    <t>157****9808</t>
  </si>
  <si>
    <t>马玉花</t>
  </si>
  <si>
    <t>642222********0025</t>
  </si>
  <si>
    <t>陕西海域工程建设有限公司</t>
  </si>
  <si>
    <t>2025.1至2025.8</t>
  </si>
  <si>
    <t>181****7456</t>
  </si>
  <si>
    <t>622947881150187****</t>
  </si>
  <si>
    <t>田彦孝</t>
  </si>
  <si>
    <t>640522********023X</t>
  </si>
  <si>
    <t>河北省涿州市</t>
  </si>
  <si>
    <t>涿州市恒温瑜华企业有限公司</t>
  </si>
  <si>
    <t>180****4422</t>
  </si>
  <si>
    <t>622947880011579****</t>
  </si>
  <si>
    <t>张伟虎</t>
  </si>
  <si>
    <t>甘肃省酒泉市</t>
  </si>
  <si>
    <t>甘肃酒泉市给私人当小工</t>
  </si>
  <si>
    <t>2025.1至今</t>
  </si>
  <si>
    <t>180****0222</t>
  </si>
  <si>
    <t>马芳</t>
  </si>
  <si>
    <t>642222********0041</t>
  </si>
  <si>
    <t>银川给私人跑运输</t>
  </si>
  <si>
    <t>2025.5至2025.10</t>
  </si>
  <si>
    <t>176****3878</t>
  </si>
  <si>
    <t>622947881069224****</t>
  </si>
  <si>
    <t>田永龙</t>
  </si>
  <si>
    <t>内蒙古滟晴环境技术有限公司</t>
  </si>
  <si>
    <t>176****7259</t>
  </si>
  <si>
    <t>田海成</t>
  </si>
  <si>
    <t>给田遥跑运输</t>
  </si>
  <si>
    <t>张军</t>
  </si>
  <si>
    <t>642222********0278</t>
  </si>
  <si>
    <t>在甘肃省天水市甘谷县给康敏跑运输</t>
  </si>
  <si>
    <t>181****3111</t>
  </si>
  <si>
    <t>622947881170171****</t>
  </si>
  <si>
    <t>张成汉</t>
  </si>
  <si>
    <t>132****2376</t>
  </si>
  <si>
    <t>622947880000892****</t>
  </si>
  <si>
    <t>李海福</t>
  </si>
  <si>
    <t>西宁市城西区青海省</t>
  </si>
  <si>
    <t>宁夏分公司工程部门暖通工程岗</t>
  </si>
  <si>
    <t>2025年1.1至2025.12.31</t>
  </si>
  <si>
    <t>622947880021581****</t>
  </si>
  <si>
    <t>张小强</t>
  </si>
  <si>
    <t>海原县关桥乡张湾村</t>
  </si>
  <si>
    <t>佳诚人才科技有限公司</t>
  </si>
  <si>
    <t>186****2121</t>
  </si>
  <si>
    <t>622947881079300****</t>
  </si>
  <si>
    <t>张湾村</t>
  </si>
  <si>
    <t>肖利</t>
  </si>
  <si>
    <t>642222********4628</t>
  </si>
  <si>
    <t>内蒙古呼和浩特市赛罕区</t>
  </si>
  <si>
    <t>呼和浩特市赛罕区加乘培训学校</t>
  </si>
  <si>
    <t>158****3155</t>
  </si>
  <si>
    <t>622947880001593****</t>
  </si>
  <si>
    <t>张安军</t>
  </si>
  <si>
    <t>新疆石河子市</t>
  </si>
  <si>
    <t>新疆天智辰业化工有限公司</t>
  </si>
  <si>
    <t>180****4008</t>
  </si>
  <si>
    <t>622947881059213****</t>
  </si>
  <si>
    <t>张安荣</t>
  </si>
  <si>
    <t>福建省福建市台江区</t>
  </si>
  <si>
    <t>福州希尔顿酒店分公司</t>
  </si>
  <si>
    <t>134****2559</t>
  </si>
  <si>
    <t>622947880031551****</t>
  </si>
  <si>
    <t>张成豹</t>
  </si>
  <si>
    <t>陕西省咸阳市</t>
  </si>
  <si>
    <t>陕西青龙管业有限责任公司</t>
  </si>
  <si>
    <t>189****7092</t>
  </si>
  <si>
    <t>张伟</t>
  </si>
  <si>
    <t>甘肃省平凉市</t>
  </si>
  <si>
    <t>甘肃灏宁消防监测有限公司</t>
  </si>
  <si>
    <t>181****1538</t>
  </si>
  <si>
    <t>冯雪芹</t>
  </si>
  <si>
    <t>宁夏灵武市</t>
  </si>
  <si>
    <t>灵武市童乐第二幼儿园</t>
  </si>
  <si>
    <t>138****8759</t>
  </si>
  <si>
    <t>622947880021575****</t>
  </si>
  <si>
    <t>王剑</t>
  </si>
  <si>
    <t>陕西省西安市雁塔区</t>
  </si>
  <si>
    <t>陕西国源科技工程有限公司</t>
  </si>
  <si>
    <t>2025.03.2025.10</t>
  </si>
  <si>
    <t>132****8863</t>
  </si>
  <si>
    <t>张亚宁</t>
  </si>
  <si>
    <t>642222********0225</t>
  </si>
  <si>
    <t>宁夏伟中能源科技有限公司</t>
  </si>
  <si>
    <t>132****6269</t>
  </si>
  <si>
    <t>张成军</t>
  </si>
  <si>
    <t>内蒙古呼和浩特市</t>
  </si>
  <si>
    <t>欧邦科技有限公司</t>
  </si>
  <si>
    <t>2025.1-2025.9</t>
  </si>
  <si>
    <t>158****8256</t>
  </si>
  <si>
    <t>622947880021509****</t>
  </si>
  <si>
    <t>张晓芳</t>
  </si>
  <si>
    <t>辽宁省大连市</t>
  </si>
  <si>
    <t>大连环麒贸易有限公司</t>
  </si>
  <si>
    <t>155****8996</t>
  </si>
  <si>
    <t>袁孝平</t>
  </si>
  <si>
    <t>四川省</t>
  </si>
  <si>
    <t>中宏汇成建设工程有限公司</t>
  </si>
  <si>
    <t>153****8386</t>
  </si>
  <si>
    <t>张月霞</t>
  </si>
  <si>
    <t>642222********1428</t>
  </si>
  <si>
    <t>宁夏鑫源濠泽人力资源技术服务有限公司</t>
  </si>
  <si>
    <t>181****0567</t>
  </si>
  <si>
    <t>622947881049260****</t>
  </si>
  <si>
    <t>张本智</t>
  </si>
  <si>
    <t>宁夏万合强装饰工程有限公司</t>
  </si>
  <si>
    <t>181****7078</t>
  </si>
  <si>
    <t>622947881049261****</t>
  </si>
  <si>
    <t>张本刚</t>
  </si>
  <si>
    <t>银川崇友电梯与有限公司</t>
  </si>
  <si>
    <t>189****2362</t>
  </si>
  <si>
    <t>王立斌</t>
  </si>
  <si>
    <t>宁夏石嘴山</t>
  </si>
  <si>
    <t>宁夏利垦牧业有限责任公司</t>
  </si>
  <si>
    <t>153****8672</t>
  </si>
  <si>
    <t>强艳</t>
  </si>
  <si>
    <t>642222********0247</t>
  </si>
  <si>
    <t>宁夏大武口</t>
  </si>
  <si>
    <t>宁夏石运汽车运输有限公司</t>
  </si>
  <si>
    <t>180****6189</t>
  </si>
  <si>
    <t>622947881090161****</t>
  </si>
  <si>
    <t>张信永</t>
  </si>
  <si>
    <t>金利丰彩色印刷有限公司</t>
  </si>
  <si>
    <t>2025.1-2025.6</t>
  </si>
  <si>
    <t>151****1572</t>
  </si>
  <si>
    <t>622947881009230****</t>
  </si>
  <si>
    <t>张戬</t>
  </si>
  <si>
    <t>陕西省西安市碑林区</t>
  </si>
  <si>
    <t>适趣悦读（西安）科技有限公司</t>
  </si>
  <si>
    <t>2025.4-2025.10</t>
  </si>
  <si>
    <t>183****9373</t>
  </si>
  <si>
    <t xml:space="preserve">袁廷海                                                                                                                             </t>
  </si>
  <si>
    <t>宁夏银川金凤区</t>
  </si>
  <si>
    <t>宁夏联玮物业服务咨询有限公司</t>
  </si>
  <si>
    <t>2025.4-2025.11</t>
  </si>
  <si>
    <t>155****5116</t>
  </si>
  <si>
    <t>张成涛</t>
  </si>
  <si>
    <t>内蒙古蒙牛乳业股份有限公司</t>
  </si>
  <si>
    <t>9个月</t>
  </si>
  <si>
    <t>150****1080</t>
  </si>
  <si>
    <t>张成荣</t>
  </si>
  <si>
    <t>宁夏同心县王团镇</t>
  </si>
  <si>
    <t>宁夏嘉隆新能源运营管理有限公司</t>
  </si>
  <si>
    <t>181****8063</t>
  </si>
  <si>
    <t>李小花</t>
  </si>
  <si>
    <t>640522********0228</t>
  </si>
  <si>
    <t>海原县关桥乡方堡村</t>
  </si>
  <si>
    <t>河北省唐山市曹妃甸南堡开发区</t>
  </si>
  <si>
    <t>临沂市众建劳务有限公司</t>
  </si>
  <si>
    <t>2025年2月-2025年9月</t>
  </si>
  <si>
    <t>177****6038</t>
  </si>
  <si>
    <t>622947881120166****</t>
  </si>
  <si>
    <t>方堡村</t>
  </si>
  <si>
    <t>李进龙</t>
  </si>
  <si>
    <t>176****0823</t>
  </si>
  <si>
    <t>李彦有</t>
  </si>
  <si>
    <t>176****4333</t>
  </si>
  <si>
    <t>622947880021502****</t>
  </si>
  <si>
    <t>李小琴</t>
  </si>
  <si>
    <t>640522********002X</t>
  </si>
  <si>
    <t>153****6546</t>
  </si>
  <si>
    <t>622947880021526****</t>
  </si>
  <si>
    <t>李进福</t>
  </si>
  <si>
    <t>189****6849</t>
  </si>
  <si>
    <t>张仁</t>
  </si>
  <si>
    <t>内蒙古鄂尔多斯市东胜区</t>
  </si>
  <si>
    <t>2025年4月-2025年9月</t>
  </si>
  <si>
    <t>136****4846</t>
  </si>
  <si>
    <t>622947881150183****</t>
  </si>
  <si>
    <t>田志贵</t>
  </si>
  <si>
    <t>厦门海沧区东孚镇鼎山中路88号</t>
  </si>
  <si>
    <t>通达(厦门)精密橡塑有限公司</t>
  </si>
  <si>
    <t>181****0602</t>
  </si>
  <si>
    <t>李进学</t>
  </si>
  <si>
    <t>642222********0234</t>
  </si>
  <si>
    <t>宁夏石嘴山市大武口区大湖公寓2幢282号</t>
  </si>
  <si>
    <t>河南工多多人力资源有限公司宁夏分公司</t>
  </si>
  <si>
    <t>2025年3月-2025年9月</t>
  </si>
  <si>
    <t>199****5175</t>
  </si>
  <si>
    <t>622947880031507****</t>
  </si>
  <si>
    <t>李龙</t>
  </si>
  <si>
    <t>642222********0274</t>
  </si>
  <si>
    <t>内蒙鄂尔多斯棋盘井</t>
  </si>
  <si>
    <t>棋盘井人力资源管理中心</t>
  </si>
  <si>
    <t>2025.04-2025.09</t>
  </si>
  <si>
    <t>155****0274</t>
  </si>
  <si>
    <t>田进花</t>
  </si>
  <si>
    <t>内蒙古海泰科技有限公司</t>
  </si>
  <si>
    <t>181****4963</t>
  </si>
  <si>
    <t>622947880021500****</t>
  </si>
  <si>
    <t>张存生</t>
  </si>
  <si>
    <t>广东省深圳市</t>
  </si>
  <si>
    <t>深圳市永昶梦电子科技有限公司</t>
  </si>
  <si>
    <t>199****3699</t>
  </si>
  <si>
    <t>622947880011569****</t>
  </si>
  <si>
    <t>田应花</t>
  </si>
  <si>
    <t>玉丰镁合金有限责任公司</t>
  </si>
  <si>
    <t>153****5215</t>
  </si>
  <si>
    <t>622947881009652****</t>
  </si>
  <si>
    <t>张福综</t>
  </si>
  <si>
    <t>642222********0275</t>
  </si>
  <si>
    <t>内蒙古瑞超物流有限责任公司</t>
  </si>
  <si>
    <t>181****8271</t>
  </si>
  <si>
    <t>田玉英</t>
  </si>
  <si>
    <t>642222********0245</t>
  </si>
  <si>
    <t>东莞市亿豪人力资源有限公司</t>
  </si>
  <si>
    <t>130****3969</t>
  </si>
  <si>
    <t>622947880002701****</t>
  </si>
  <si>
    <t>方业军</t>
  </si>
  <si>
    <t>银川市西夏区昊通水果批发部</t>
  </si>
  <si>
    <t>152****1565</t>
  </si>
  <si>
    <t>622947880001500****</t>
  </si>
  <si>
    <t>张思渊</t>
  </si>
  <si>
    <t>河北省唐山市</t>
  </si>
  <si>
    <t>2025.03-2025.08</t>
  </si>
  <si>
    <t>185****7228</t>
  </si>
  <si>
    <t>622947881000106****</t>
  </si>
  <si>
    <t>张存智</t>
  </si>
  <si>
    <t>内蒙古、甘肃</t>
  </si>
  <si>
    <t>鄂尔多斯市隆基硅材料有限公司、甘肃合创医疗科技有限公司</t>
  </si>
  <si>
    <t>186****0270</t>
  </si>
  <si>
    <t>622947880011526****</t>
  </si>
  <si>
    <t>广东省广州市天河区</t>
  </si>
  <si>
    <t>广东南方人力资源服务有限公司</t>
  </si>
  <si>
    <t>151****9878</t>
  </si>
  <si>
    <t>622947881009398****</t>
  </si>
  <si>
    <t>李彦家</t>
  </si>
  <si>
    <t>199****3922</t>
  </si>
  <si>
    <t>622947880021583****</t>
  </si>
  <si>
    <t>张兴</t>
  </si>
  <si>
    <t>南昌海睿人力资源有限公司</t>
  </si>
  <si>
    <t>2025.01-2025.06</t>
  </si>
  <si>
    <t>133****8113</t>
  </si>
  <si>
    <t>622947880001550****</t>
  </si>
  <si>
    <t>李进科</t>
  </si>
  <si>
    <t>江苏风笑能源科技有限公司</t>
  </si>
  <si>
    <t>153****6887</t>
  </si>
  <si>
    <t>622947881059237****</t>
  </si>
  <si>
    <t>张存福</t>
  </si>
  <si>
    <t>199****4059</t>
  </si>
  <si>
    <t>622947881079380****</t>
  </si>
  <si>
    <t>张存明</t>
  </si>
  <si>
    <t>新疆乌苏市</t>
  </si>
  <si>
    <t>新疆乌苏啤酒有限责任公司</t>
  </si>
  <si>
    <t>156****1151</t>
  </si>
  <si>
    <t>何学俊</t>
  </si>
  <si>
    <t>广州市货运亨通物流有限公司</t>
  </si>
  <si>
    <t>182****3970</t>
  </si>
  <si>
    <t>田志福</t>
  </si>
  <si>
    <t>福建厦门</t>
  </si>
  <si>
    <t>达昊(厦门)制造业有限公司</t>
  </si>
  <si>
    <t>189****8813</t>
  </si>
  <si>
    <t>李进平</t>
  </si>
  <si>
    <t>157****2151</t>
  </si>
  <si>
    <t>622947881180111****</t>
  </si>
  <si>
    <t>张存军</t>
  </si>
  <si>
    <t>河北石家庄</t>
  </si>
  <si>
    <t>河北巍匠建筑劳务分包有限公司</t>
  </si>
  <si>
    <t>181****0789</t>
  </si>
  <si>
    <t>张春旺</t>
  </si>
  <si>
    <t>新疆新盛货运有限公司</t>
  </si>
  <si>
    <t>178****1460</t>
  </si>
  <si>
    <t>622947881170174****</t>
  </si>
  <si>
    <t>张志学</t>
  </si>
  <si>
    <t>甘肃兰州</t>
  </si>
  <si>
    <t>兰州长征机械有限公司</t>
  </si>
  <si>
    <t>153****0136</t>
  </si>
  <si>
    <t>张志军</t>
  </si>
  <si>
    <t>内蒙古锡林郭勒盟</t>
  </si>
  <si>
    <t>内蒙古泰龙国际货运代理有限公司</t>
  </si>
  <si>
    <t>132****3214</t>
  </si>
  <si>
    <t>李进有</t>
  </si>
  <si>
    <t>189****4111</t>
  </si>
  <si>
    <t>张彦萍</t>
  </si>
  <si>
    <t>180****8180</t>
  </si>
  <si>
    <t>张文浩</t>
  </si>
  <si>
    <t>河北唐山</t>
  </si>
  <si>
    <t>2024.12-2025.07</t>
  </si>
  <si>
    <t>181****1469</t>
  </si>
  <si>
    <t>田进文</t>
  </si>
  <si>
    <t>海原县关桥乡脱场村</t>
  </si>
  <si>
    <t>广东省珠海市香洲区</t>
  </si>
  <si>
    <t>珠海泰坦新动力电子有限公司</t>
  </si>
  <si>
    <t>157****4392</t>
  </si>
  <si>
    <t>622947880011511****</t>
  </si>
  <si>
    <t>脱场村</t>
  </si>
  <si>
    <t>田进学</t>
  </si>
  <si>
    <t>642222********0257</t>
  </si>
  <si>
    <t>中卫市佳通物流有限公司</t>
  </si>
  <si>
    <t>2025.2-2025.10</t>
  </si>
  <si>
    <t>137****1003</t>
  </si>
  <si>
    <t>田进荣</t>
  </si>
  <si>
    <t>克拉玛依市独山子区信达劳务有限责任公司</t>
  </si>
  <si>
    <t>180****7356</t>
  </si>
  <si>
    <t>622947880011509****</t>
  </si>
  <si>
    <t>马雪</t>
  </si>
  <si>
    <t>640324********2663</t>
  </si>
  <si>
    <t>宁夏银川市金凤区瑞银财富中心</t>
  </si>
  <si>
    <t>宁夏法之道法律咨询服务有限公司</t>
  </si>
  <si>
    <t>199****4673</t>
  </si>
  <si>
    <t>622947880021155****</t>
  </si>
  <si>
    <t>田玉贵</t>
  </si>
  <si>
    <t>宁夏回族自治区中卫市沙坡头区</t>
  </si>
  <si>
    <t>宁夏永鼎建设工程有限公司</t>
  </si>
  <si>
    <t>2025.2-2025.9</t>
  </si>
  <si>
    <t>132****0623</t>
  </si>
  <si>
    <t>622947881079330****</t>
  </si>
  <si>
    <t>田士清</t>
  </si>
  <si>
    <t>北京市</t>
  </si>
  <si>
    <t>北京伊德轩餐饮服务有限公司</t>
  </si>
  <si>
    <t>176****1617</t>
  </si>
  <si>
    <t>622947881009357****</t>
  </si>
  <si>
    <t>田彦喜</t>
  </si>
  <si>
    <t>新疆-浙江</t>
  </si>
  <si>
    <t>给马光军跑运输</t>
  </si>
  <si>
    <t>136****0203</t>
  </si>
  <si>
    <t>田亮</t>
  </si>
  <si>
    <t>宁夏同硕人力资源有限公司</t>
  </si>
  <si>
    <t>158****7863</t>
  </si>
  <si>
    <t>622947880031582****</t>
  </si>
  <si>
    <t>田小龙</t>
  </si>
  <si>
    <t>全国货运</t>
  </si>
  <si>
    <t>给李海龙跑运输</t>
  </si>
  <si>
    <t>2025.2-2025.8</t>
  </si>
  <si>
    <t>181****5666</t>
  </si>
  <si>
    <t>李进芳</t>
  </si>
  <si>
    <t>642222********2421</t>
  </si>
  <si>
    <t>宁夏同心防护科技有限公司</t>
  </si>
  <si>
    <t>177****9023</t>
  </si>
  <si>
    <t>622947880011510****</t>
  </si>
  <si>
    <t>田士有</t>
  </si>
  <si>
    <t>177****8320</t>
  </si>
  <si>
    <t>田玉旺</t>
  </si>
  <si>
    <t>蒙西镇昌达物流北电电厂</t>
  </si>
  <si>
    <t>2025.1-2025.7</t>
  </si>
  <si>
    <t>156****4888</t>
  </si>
  <si>
    <t>田彦刚</t>
  </si>
  <si>
    <t>新疆跑运输</t>
  </si>
  <si>
    <t>恒泰运输有限公司</t>
  </si>
  <si>
    <t>152****3122</t>
  </si>
  <si>
    <t>田进福</t>
  </si>
  <si>
    <t>广州乌勒贸易有限公司</t>
  </si>
  <si>
    <t>137****1396</t>
  </si>
  <si>
    <t>622947881079382****</t>
  </si>
  <si>
    <t>谭小梅</t>
  </si>
  <si>
    <t>642226********0827</t>
  </si>
  <si>
    <t>622947881020151****</t>
  </si>
  <si>
    <t>田士福</t>
  </si>
  <si>
    <t>山东省</t>
  </si>
  <si>
    <t>山东喧丰电力服务有限公司</t>
  </si>
  <si>
    <t>153****4521</t>
  </si>
  <si>
    <t>田克浅</t>
  </si>
  <si>
    <t>四川省德阳市</t>
  </si>
  <si>
    <t>膜一姐（德阳）工厂直营店</t>
  </si>
  <si>
    <t>173****4379</t>
  </si>
  <si>
    <t>622947881049215****</t>
  </si>
  <si>
    <t>田克杰</t>
  </si>
  <si>
    <t>深圳市壹帧摄影有限公司</t>
  </si>
  <si>
    <t>130****0113</t>
  </si>
  <si>
    <t>622947881049362****</t>
  </si>
  <si>
    <t>田坤</t>
  </si>
  <si>
    <t>642222********0232</t>
  </si>
  <si>
    <t>浙江省宁波市</t>
  </si>
  <si>
    <t>宁波盈迈医疗器械有限公司</t>
  </si>
  <si>
    <t>186****6512</t>
  </si>
  <si>
    <t>田源</t>
  </si>
  <si>
    <t>伊拉克纳西里耶油田</t>
  </si>
  <si>
    <t>中华建设</t>
  </si>
  <si>
    <t>183****7837</t>
  </si>
  <si>
    <t>王春霞</t>
  </si>
  <si>
    <t>642222********0268</t>
  </si>
  <si>
    <t>海原县关桥乡贺堡村</t>
  </si>
  <si>
    <t>153****8814</t>
  </si>
  <si>
    <t>622947880031508****</t>
  </si>
  <si>
    <t>贺堡村</t>
  </si>
  <si>
    <t>余志堂</t>
  </si>
  <si>
    <t>宁夏吴忠市青铜峡市</t>
  </si>
  <si>
    <t>青铜峡市利源达劳务服务有限公司</t>
  </si>
  <si>
    <t>188****1133</t>
  </si>
  <si>
    <t>金花</t>
  </si>
  <si>
    <t>海原县关桥村贺堡村</t>
  </si>
  <si>
    <t>陕西省</t>
  </si>
  <si>
    <t>陕西省金阳物业有限公司</t>
  </si>
  <si>
    <t>199****1181</t>
  </si>
  <si>
    <t>桑文静</t>
  </si>
  <si>
    <t>411423********1024</t>
  </si>
  <si>
    <t>鄂尔多斯市西金矿冶有限公司</t>
  </si>
  <si>
    <t>131****1312</t>
  </si>
  <si>
    <t>陈刚</t>
  </si>
  <si>
    <t>186****1173</t>
  </si>
  <si>
    <t>622947881040158****</t>
  </si>
  <si>
    <t>李进虎</t>
  </si>
  <si>
    <t>甘肃省到云南省跑运输</t>
  </si>
  <si>
    <t>宁夏才永商贸有限公司</t>
  </si>
  <si>
    <t>182****6999</t>
  </si>
  <si>
    <t>622947880021515****</t>
  </si>
  <si>
    <t>李进海</t>
  </si>
  <si>
    <t>西安市平安国际融资租赁有限公司</t>
  </si>
  <si>
    <t>158****2699</t>
  </si>
  <si>
    <t>杨文国</t>
  </si>
  <si>
    <t>642222********0276</t>
  </si>
  <si>
    <t>四川凌江电力工程有限公司</t>
  </si>
  <si>
    <t>158****4468</t>
  </si>
  <si>
    <t>622947881160133****</t>
  </si>
  <si>
    <t>陈龙</t>
  </si>
  <si>
    <t>642222********0271</t>
  </si>
  <si>
    <t>159****6955</t>
  </si>
  <si>
    <t>周东</t>
  </si>
  <si>
    <t>181****7122</t>
  </si>
  <si>
    <t>622947880011500****</t>
  </si>
  <si>
    <t>田海英</t>
  </si>
  <si>
    <t>640522********0446</t>
  </si>
  <si>
    <t>181****0232</t>
  </si>
  <si>
    <t>622947880021545****</t>
  </si>
  <si>
    <t>杨文华</t>
  </si>
  <si>
    <t>顶牛牛肉面双福巷店</t>
  </si>
  <si>
    <t>184****1086</t>
  </si>
  <si>
    <t>622947880011548****</t>
  </si>
  <si>
    <t>杨志军</t>
  </si>
  <si>
    <t>642222********021x</t>
  </si>
  <si>
    <t>宁夏银川市贺兰县</t>
  </si>
  <si>
    <t>宁夏鑫龙源物流有限公司</t>
  </si>
  <si>
    <t>177****6763</t>
  </si>
  <si>
    <t>马鹏飞</t>
  </si>
  <si>
    <t>642222********0292</t>
  </si>
  <si>
    <t>宁夏嘉楠电力工程有限公司</t>
  </si>
  <si>
    <t>173****7677</t>
  </si>
  <si>
    <t>622947881029204****</t>
  </si>
  <si>
    <t>张明辉</t>
  </si>
  <si>
    <t>642222********3417</t>
  </si>
  <si>
    <t>海原县关桥乡八斗村</t>
  </si>
  <si>
    <t>同心县集鹰保安服务有限公司</t>
  </si>
  <si>
    <t>181****0813</t>
  </si>
  <si>
    <t>八斗村</t>
  </si>
  <si>
    <t>李田</t>
  </si>
  <si>
    <t>642223********3644</t>
  </si>
  <si>
    <t>181****7033</t>
  </si>
  <si>
    <t>王明</t>
  </si>
  <si>
    <t>海原县关桥乡王湾村</t>
  </si>
  <si>
    <t>江苏省昆山市周庄县</t>
  </si>
  <si>
    <t>2025年3月-9月</t>
  </si>
  <si>
    <t>132****4453</t>
  </si>
  <si>
    <t>王湾村</t>
  </si>
  <si>
    <t>王虎</t>
  </si>
  <si>
    <t>642222********1472</t>
  </si>
  <si>
    <t>甘肃省庆阳市镇原县</t>
  </si>
  <si>
    <t>甘肃圣越农牧发展有限公司</t>
  </si>
  <si>
    <t>2025年1月-6月</t>
  </si>
  <si>
    <t>176****4456</t>
  </si>
  <si>
    <t>622947881001520****</t>
  </si>
  <si>
    <t>王小虎</t>
  </si>
  <si>
    <t>甘肃省临夏回族自治州广河县</t>
  </si>
  <si>
    <t>广河县马国俊煤炭经销部</t>
  </si>
  <si>
    <t>180****3644</t>
  </si>
  <si>
    <t>622947880031510****</t>
  </si>
  <si>
    <t>王彬</t>
  </si>
  <si>
    <t>内蒙古额济纳旗</t>
  </si>
  <si>
    <t>内蒙古额济纳旗德邦物流代办点</t>
  </si>
  <si>
    <t>2025年2月-8月</t>
  </si>
  <si>
    <t>147****9506</t>
  </si>
  <si>
    <t>622947880021554****</t>
  </si>
  <si>
    <t>马向前</t>
  </si>
  <si>
    <t>642222********143X</t>
  </si>
  <si>
    <t>浙江省金华市义乌市</t>
  </si>
  <si>
    <t>义乌利峡贸易有限公司</t>
  </si>
  <si>
    <t>178****6060</t>
  </si>
  <si>
    <t>王正贵</t>
  </si>
  <si>
    <t>甘肃省白银市靖远县</t>
  </si>
  <si>
    <t>靖远嘉佰惠超市</t>
  </si>
  <si>
    <t>176****7953</t>
  </si>
  <si>
    <t>王宝成</t>
  </si>
  <si>
    <t>甘肃省兰州市榆中县</t>
  </si>
  <si>
    <t>榆中祥龙煤场</t>
  </si>
  <si>
    <t>178****3338</t>
  </si>
  <si>
    <t>183****4563</t>
  </si>
  <si>
    <t>王正国</t>
  </si>
  <si>
    <t>157****6016</t>
  </si>
  <si>
    <t>王强</t>
  </si>
  <si>
    <t>浙江省湖州市长兴县</t>
  </si>
  <si>
    <t>湖州顺承物流有限公司</t>
  </si>
  <si>
    <t>181****2123</t>
  </si>
  <si>
    <t>王正军</t>
  </si>
  <si>
    <t>青海省海东市循化撒拉族自治县</t>
  </si>
  <si>
    <t>青海宜达物业管理有限公司</t>
  </si>
  <si>
    <t>181****2323</t>
  </si>
  <si>
    <t>马东东</t>
  </si>
  <si>
    <t>642222********1459</t>
  </si>
  <si>
    <t>176****7257</t>
  </si>
  <si>
    <t>王海宝</t>
  </si>
  <si>
    <t>甘肃省定西市漳县</t>
  </si>
  <si>
    <t>定西汪富平煤场</t>
  </si>
  <si>
    <t>153****0202</t>
  </si>
  <si>
    <t>马永杰</t>
  </si>
  <si>
    <t>642222********1433</t>
  </si>
  <si>
    <t>靖远县东湾镇银三角如意通达招待所</t>
  </si>
  <si>
    <t>181****8656</t>
  </si>
  <si>
    <t>622947881090138****</t>
  </si>
  <si>
    <t>马正旺</t>
  </si>
  <si>
    <t>180****1472</t>
  </si>
  <si>
    <t>王斌</t>
  </si>
  <si>
    <t>182****4222</t>
  </si>
  <si>
    <t>王彦利</t>
  </si>
  <si>
    <t>181****1959</t>
  </si>
  <si>
    <t>马政权</t>
  </si>
  <si>
    <t>186****7979</t>
  </si>
  <si>
    <t>王正有</t>
  </si>
  <si>
    <t>137****3531</t>
  </si>
  <si>
    <t>马天佑</t>
  </si>
  <si>
    <t>642222********1474</t>
  </si>
  <si>
    <t>183****6969</t>
  </si>
  <si>
    <t>马正林</t>
  </si>
  <si>
    <t>642222********1430</t>
  </si>
  <si>
    <t>189****5088</t>
  </si>
  <si>
    <t>马勇</t>
  </si>
  <si>
    <t>151****7788</t>
  </si>
  <si>
    <t>622947881009562****</t>
  </si>
  <si>
    <t>王成国</t>
  </si>
  <si>
    <t>辽宁省沈阳市沈北新区</t>
  </si>
  <si>
    <t>沈阳市沈北新区北牧秸秆饲料加工厂</t>
  </si>
  <si>
    <t>131****8292</t>
  </si>
  <si>
    <t>王小军</t>
  </si>
  <si>
    <t>180****7222</t>
  </si>
  <si>
    <t>马海生</t>
  </si>
  <si>
    <t>132****3966</t>
  </si>
  <si>
    <t>王学礼</t>
  </si>
  <si>
    <t>180****0632</t>
  </si>
  <si>
    <t>622947881049349****</t>
  </si>
  <si>
    <t>马鸿艳</t>
  </si>
  <si>
    <t>640324********2422</t>
  </si>
  <si>
    <t>176****2301</t>
  </si>
  <si>
    <t>622947880011142****</t>
  </si>
  <si>
    <t>王正林</t>
  </si>
  <si>
    <t>640324********3711</t>
  </si>
  <si>
    <t>176****7167</t>
  </si>
  <si>
    <t>622947881140190****</t>
  </si>
  <si>
    <t>王永生</t>
  </si>
  <si>
    <t>180****1206</t>
  </si>
  <si>
    <t>王海柱</t>
  </si>
  <si>
    <t>180****0235</t>
  </si>
  <si>
    <t>王政龙</t>
  </si>
  <si>
    <t>181****7579</t>
  </si>
  <si>
    <t>合计</t>
  </si>
  <si>
    <t xml:space="preserve">  海原县2025年一次性交通补贴人员统计表（除脱贫户、监测户）</t>
  </si>
  <si>
    <t>填报单位：海原县就业创业和人才服务局                                     单位：元/人</t>
  </si>
  <si>
    <t>乡镇</t>
  </si>
  <si>
    <t>区内</t>
  </si>
  <si>
    <t>区外</t>
  </si>
  <si>
    <t>合计人数</t>
  </si>
  <si>
    <t>合计金额</t>
  </si>
  <si>
    <t>人数</t>
  </si>
  <si>
    <t>关庄乡</t>
  </si>
  <si>
    <t>西安镇</t>
  </si>
  <si>
    <t>海城镇</t>
  </si>
  <si>
    <t>李旺镇</t>
  </si>
  <si>
    <t>红羊乡</t>
  </si>
  <si>
    <t>史店乡</t>
  </si>
  <si>
    <t>树台乡</t>
  </si>
  <si>
    <t>贾塘乡</t>
  </si>
  <si>
    <t>街道办</t>
  </si>
  <si>
    <t>七营镇</t>
  </si>
  <si>
    <t>甘城乡</t>
  </si>
  <si>
    <t>曹洼乡</t>
  </si>
  <si>
    <t>高崖乡</t>
  </si>
  <si>
    <t>九彩乡</t>
  </si>
  <si>
    <t>三河镇</t>
  </si>
  <si>
    <t>李俊乡</t>
  </si>
  <si>
    <t>郑旗乡</t>
  </si>
  <si>
    <t>关桥乡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</si>
</sst>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yyyy\-mm\-dd;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方正小标宋简体"/>
      <charset val="134"/>
    </font>
    <font>
      <sz val="12"/>
      <color indexed="8"/>
      <name val="仿宋_GB2312"/>
      <charset val="134"/>
    </font>
    <font>
      <b/>
      <sz val="22"/>
      <color indexed="8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</font>
    <font>
      <b/>
      <sz val="11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sz val="11"/>
      <color theme="1"/>
      <name val="宋体"/>
      <charset val="134"/>
      <scheme val="minor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31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7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52">
    <cellStyle name="常规" xfId="0" builtinId="0"/>
    <cellStyle name="常规 6" xfId="1"/>
    <cellStyle name="常规 2" xfId="2"/>
    <cellStyle name="常规 11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08"/>
  <sheetViews>
    <sheetView tabSelected="1" zoomScale="85" zoomScaleNormal="85" topLeftCell="A113" workbookViewId="0">
      <selection activeCell="G145" sqref="G145"/>
    </sheetView>
  </sheetViews>
  <sheetFormatPr defaultColWidth="22.3833333333333" defaultRowHeight="13.5"/>
  <cols>
    <col min="1" max="1" width="5.375" style="7" customWidth="1"/>
    <col min="2" max="2" width="8.375" style="8" customWidth="1"/>
    <col min="3" max="3" width="19.875" style="8" customWidth="1"/>
    <col min="4" max="4" width="9.70833333333333" style="8" hidden="1" customWidth="1"/>
    <col min="5" max="5" width="21.625" style="8" customWidth="1"/>
    <col min="6" max="6" width="19.5583333333333" style="8" customWidth="1"/>
    <col min="7" max="7" width="21.75" style="8" customWidth="1"/>
    <col min="8" max="8" width="18.675" style="8" customWidth="1"/>
    <col min="9" max="9" width="13.875" style="8" customWidth="1"/>
    <col min="10" max="10" width="21.125" style="9" customWidth="1"/>
    <col min="11" max="11" width="17.625" style="8" customWidth="1"/>
    <col min="12" max="12" width="10.1333333333333" style="8" customWidth="1"/>
    <col min="13" max="13" width="11.5" style="8" customWidth="1"/>
    <col min="14" max="15" width="22.3833333333333" style="8" customWidth="1"/>
    <col min="16" max="23" width="11.9083333333333" style="8" customWidth="1"/>
    <col min="24" max="16379" width="22.3833333333333" style="8" customWidth="1"/>
    <col min="16380" max="16384" width="22.3833333333333" style="8"/>
  </cols>
  <sheetData>
    <row r="1" ht="47" customHeight="1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ht="16.5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39" customHeight="1" spans="1:2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20" t="s">
        <v>8</v>
      </c>
      <c r="H3" s="20" t="s">
        <v>9</v>
      </c>
      <c r="I3" s="20" t="s">
        <v>10</v>
      </c>
      <c r="J3" s="21" t="s">
        <v>11</v>
      </c>
      <c r="K3" s="13" t="s">
        <v>12</v>
      </c>
      <c r="L3" s="13" t="s">
        <v>13</v>
      </c>
      <c r="M3" s="13" t="s">
        <v>14</v>
      </c>
      <c r="P3" s="26"/>
      <c r="Q3" s="26"/>
      <c r="R3" s="26"/>
      <c r="S3" s="26"/>
      <c r="T3" s="26"/>
      <c r="U3" s="26"/>
      <c r="V3" s="26"/>
      <c r="W3" s="30"/>
    </row>
    <row r="4" s="6" customFormat="1" ht="35" customHeight="1" spans="1:23">
      <c r="A4" s="14">
        <v>1</v>
      </c>
      <c r="B4" s="15" t="s">
        <v>15</v>
      </c>
      <c r="C4" s="15" t="s">
        <v>16</v>
      </c>
      <c r="D4" s="15">
        <v>27</v>
      </c>
      <c r="E4" s="15" t="s">
        <v>17</v>
      </c>
      <c r="F4" s="15" t="s">
        <v>18</v>
      </c>
      <c r="G4" s="15" t="s">
        <v>19</v>
      </c>
      <c r="H4" s="15" t="s">
        <v>20</v>
      </c>
      <c r="I4" s="15" t="s">
        <v>21</v>
      </c>
      <c r="J4" s="15" t="s">
        <v>22</v>
      </c>
      <c r="K4" s="22" t="s">
        <v>23</v>
      </c>
      <c r="L4" s="15">
        <v>800</v>
      </c>
      <c r="M4" s="27" t="s">
        <v>24</v>
      </c>
      <c r="P4" s="28"/>
      <c r="Q4" s="26"/>
      <c r="R4" s="26"/>
      <c r="S4" s="26"/>
      <c r="T4" s="26"/>
      <c r="U4" s="26"/>
      <c r="V4" s="26"/>
      <c r="W4" s="30"/>
    </row>
    <row r="5" s="6" customFormat="1" ht="35" customHeight="1" spans="1:23">
      <c r="A5" s="14">
        <v>2</v>
      </c>
      <c r="B5" s="15" t="s">
        <v>25</v>
      </c>
      <c r="C5" s="15" t="s">
        <v>16</v>
      </c>
      <c r="D5" s="15">
        <v>23</v>
      </c>
      <c r="E5" s="15" t="s">
        <v>17</v>
      </c>
      <c r="F5" s="15" t="s">
        <v>26</v>
      </c>
      <c r="G5" s="15" t="s">
        <v>27</v>
      </c>
      <c r="H5" s="15" t="s">
        <v>28</v>
      </c>
      <c r="I5" s="15" t="s">
        <v>29</v>
      </c>
      <c r="J5" s="15" t="s">
        <v>30</v>
      </c>
      <c r="K5" s="22" t="s">
        <v>23</v>
      </c>
      <c r="L5" s="15">
        <v>200</v>
      </c>
      <c r="M5" s="29"/>
      <c r="P5" s="28"/>
      <c r="Q5" s="26"/>
      <c r="R5" s="26"/>
      <c r="S5" s="26"/>
      <c r="T5" s="26"/>
      <c r="U5" s="26"/>
      <c r="V5" s="26"/>
      <c r="W5" s="30"/>
    </row>
    <row r="6" s="6" customFormat="1" ht="35" customHeight="1" spans="1:23">
      <c r="A6" s="14">
        <v>3</v>
      </c>
      <c r="B6" s="15" t="s">
        <v>31</v>
      </c>
      <c r="C6" s="15" t="s">
        <v>32</v>
      </c>
      <c r="D6" s="15">
        <v>43</v>
      </c>
      <c r="E6" s="15" t="s">
        <v>17</v>
      </c>
      <c r="F6" s="15" t="s">
        <v>33</v>
      </c>
      <c r="G6" s="15" t="s">
        <v>34</v>
      </c>
      <c r="H6" s="15" t="s">
        <v>35</v>
      </c>
      <c r="I6" s="15" t="s">
        <v>36</v>
      </c>
      <c r="J6" s="15" t="s">
        <v>37</v>
      </c>
      <c r="K6" s="22" t="s">
        <v>23</v>
      </c>
      <c r="L6" s="15">
        <v>800</v>
      </c>
      <c r="M6" s="29"/>
      <c r="P6" s="28"/>
      <c r="Q6" s="26"/>
      <c r="R6" s="26"/>
      <c r="S6" s="26"/>
      <c r="T6" s="26"/>
      <c r="U6" s="26"/>
      <c r="V6" s="26"/>
      <c r="W6" s="30"/>
    </row>
    <row r="7" s="6" customFormat="1" ht="35" customHeight="1" spans="1:23">
      <c r="A7" s="14">
        <v>4</v>
      </c>
      <c r="B7" s="15" t="s">
        <v>38</v>
      </c>
      <c r="C7" s="15" t="s">
        <v>39</v>
      </c>
      <c r="D7" s="15">
        <v>26</v>
      </c>
      <c r="E7" s="15" t="s">
        <v>17</v>
      </c>
      <c r="F7" s="15" t="s">
        <v>40</v>
      </c>
      <c r="G7" s="15" t="s">
        <v>41</v>
      </c>
      <c r="H7" s="15" t="s">
        <v>42</v>
      </c>
      <c r="I7" s="15" t="s">
        <v>43</v>
      </c>
      <c r="J7" s="15" t="s">
        <v>44</v>
      </c>
      <c r="K7" s="22" t="s">
        <v>23</v>
      </c>
      <c r="L7" s="15">
        <v>800</v>
      </c>
      <c r="M7" s="29"/>
      <c r="P7" s="28"/>
      <c r="Q7" s="26"/>
      <c r="R7" s="26"/>
      <c r="S7" s="26"/>
      <c r="T7" s="26"/>
      <c r="U7" s="26"/>
      <c r="V7" s="26"/>
      <c r="W7" s="30"/>
    </row>
    <row r="8" s="6" customFormat="1" ht="35" customHeight="1" spans="1:23">
      <c r="A8" s="14">
        <v>5</v>
      </c>
      <c r="B8" s="15" t="s">
        <v>45</v>
      </c>
      <c r="C8" s="15" t="s">
        <v>46</v>
      </c>
      <c r="D8" s="15">
        <v>33</v>
      </c>
      <c r="E8" s="15" t="s">
        <v>17</v>
      </c>
      <c r="F8" s="15" t="s">
        <v>26</v>
      </c>
      <c r="G8" s="15" t="s">
        <v>47</v>
      </c>
      <c r="H8" s="15" t="s">
        <v>48</v>
      </c>
      <c r="I8" s="15" t="s">
        <v>49</v>
      </c>
      <c r="J8" s="15" t="s">
        <v>50</v>
      </c>
      <c r="K8" s="22" t="s">
        <v>23</v>
      </c>
      <c r="L8" s="15">
        <v>200</v>
      </c>
      <c r="M8" s="29"/>
      <c r="P8" s="28"/>
      <c r="Q8" s="26"/>
      <c r="R8" s="26"/>
      <c r="S8" s="26"/>
      <c r="T8" s="26"/>
      <c r="U8" s="26"/>
      <c r="V8" s="26"/>
      <c r="W8" s="30"/>
    </row>
    <row r="9" s="6" customFormat="1" ht="35" customHeight="1" spans="1:23">
      <c r="A9" s="14">
        <v>6</v>
      </c>
      <c r="B9" s="15" t="s">
        <v>51</v>
      </c>
      <c r="C9" s="15" t="s">
        <v>52</v>
      </c>
      <c r="D9" s="15">
        <v>35</v>
      </c>
      <c r="E9" s="15" t="s">
        <v>17</v>
      </c>
      <c r="F9" s="15" t="s">
        <v>53</v>
      </c>
      <c r="G9" s="15" t="s">
        <v>54</v>
      </c>
      <c r="H9" s="15" t="s">
        <v>55</v>
      </c>
      <c r="I9" s="15" t="s">
        <v>56</v>
      </c>
      <c r="J9" s="15" t="s">
        <v>57</v>
      </c>
      <c r="K9" s="22" t="s">
        <v>23</v>
      </c>
      <c r="L9" s="15">
        <v>800</v>
      </c>
      <c r="M9" s="29"/>
      <c r="P9" s="28"/>
      <c r="Q9" s="26"/>
      <c r="R9" s="26"/>
      <c r="S9" s="26"/>
      <c r="T9" s="26"/>
      <c r="U9" s="26"/>
      <c r="V9" s="26"/>
      <c r="W9" s="30"/>
    </row>
    <row r="10" s="6" customFormat="1" ht="35" customHeight="1" spans="1:23">
      <c r="A10" s="14">
        <v>7</v>
      </c>
      <c r="B10" s="15" t="s">
        <v>58</v>
      </c>
      <c r="C10" s="15" t="s">
        <v>59</v>
      </c>
      <c r="D10" s="15">
        <v>27</v>
      </c>
      <c r="E10" s="15" t="s">
        <v>17</v>
      </c>
      <c r="F10" s="15" t="s">
        <v>60</v>
      </c>
      <c r="G10" s="15" t="s">
        <v>61</v>
      </c>
      <c r="H10" s="15" t="s">
        <v>28</v>
      </c>
      <c r="I10" s="15" t="s">
        <v>62</v>
      </c>
      <c r="J10" s="15" t="s">
        <v>63</v>
      </c>
      <c r="K10" s="22" t="s">
        <v>23</v>
      </c>
      <c r="L10" s="15">
        <v>800</v>
      </c>
      <c r="M10" s="29"/>
      <c r="P10" s="28"/>
      <c r="Q10" s="26"/>
      <c r="R10" s="26"/>
      <c r="S10" s="26"/>
      <c r="T10" s="26"/>
      <c r="U10" s="26"/>
      <c r="V10" s="26"/>
      <c r="W10" s="30"/>
    </row>
    <row r="11" s="6" customFormat="1" ht="35" customHeight="1" spans="1:23">
      <c r="A11" s="14">
        <v>8</v>
      </c>
      <c r="B11" s="15" t="s">
        <v>64</v>
      </c>
      <c r="C11" s="15" t="s">
        <v>65</v>
      </c>
      <c r="D11" s="15">
        <v>24</v>
      </c>
      <c r="E11" s="15" t="s">
        <v>17</v>
      </c>
      <c r="F11" s="15" t="s">
        <v>66</v>
      </c>
      <c r="G11" s="15" t="s">
        <v>67</v>
      </c>
      <c r="H11" s="15" t="s">
        <v>35</v>
      </c>
      <c r="I11" s="15" t="s">
        <v>68</v>
      </c>
      <c r="J11" s="15" t="s">
        <v>69</v>
      </c>
      <c r="K11" s="22" t="s">
        <v>23</v>
      </c>
      <c r="L11" s="15">
        <v>800</v>
      </c>
      <c r="M11" s="29"/>
      <c r="P11" s="28"/>
      <c r="Q11" s="26"/>
      <c r="R11" s="26"/>
      <c r="S11" s="26"/>
      <c r="T11" s="26"/>
      <c r="U11" s="26"/>
      <c r="V11" s="26"/>
      <c r="W11" s="30"/>
    </row>
    <row r="12" s="6" customFormat="1" ht="35" customHeight="1" spans="1:23">
      <c r="A12" s="14">
        <v>9</v>
      </c>
      <c r="B12" s="15" t="s">
        <v>70</v>
      </c>
      <c r="C12" s="15" t="s">
        <v>39</v>
      </c>
      <c r="D12" s="15">
        <v>46</v>
      </c>
      <c r="E12" s="15" t="s">
        <v>17</v>
      </c>
      <c r="F12" s="15" t="s">
        <v>71</v>
      </c>
      <c r="G12" s="15" t="s">
        <v>72</v>
      </c>
      <c r="H12" s="15" t="s">
        <v>35</v>
      </c>
      <c r="I12" s="15" t="s">
        <v>73</v>
      </c>
      <c r="J12" s="15" t="s">
        <v>74</v>
      </c>
      <c r="K12" s="22" t="s">
        <v>23</v>
      </c>
      <c r="L12" s="15">
        <v>200</v>
      </c>
      <c r="M12" s="29"/>
      <c r="P12" s="28"/>
      <c r="Q12" s="26"/>
      <c r="R12" s="26"/>
      <c r="S12" s="26"/>
      <c r="T12" s="26"/>
      <c r="U12" s="26"/>
      <c r="V12" s="26"/>
      <c r="W12" s="30"/>
    </row>
    <row r="13" s="6" customFormat="1" ht="35" customHeight="1" spans="1:23">
      <c r="A13" s="14">
        <v>10</v>
      </c>
      <c r="B13" s="15" t="s">
        <v>75</v>
      </c>
      <c r="C13" s="15" t="s">
        <v>76</v>
      </c>
      <c r="D13" s="15">
        <v>36</v>
      </c>
      <c r="E13" s="15" t="s">
        <v>17</v>
      </c>
      <c r="F13" s="15" t="s">
        <v>77</v>
      </c>
      <c r="G13" s="15" t="s">
        <v>78</v>
      </c>
      <c r="H13" s="15" t="s">
        <v>35</v>
      </c>
      <c r="I13" s="15" t="s">
        <v>79</v>
      </c>
      <c r="J13" s="15" t="s">
        <v>80</v>
      </c>
      <c r="K13" s="22" t="s">
        <v>23</v>
      </c>
      <c r="L13" s="15">
        <v>800</v>
      </c>
      <c r="M13" s="29"/>
      <c r="P13" s="28"/>
      <c r="Q13" s="26"/>
      <c r="R13" s="26"/>
      <c r="S13" s="26"/>
      <c r="T13" s="26"/>
      <c r="U13" s="26"/>
      <c r="V13" s="26"/>
      <c r="W13" s="30"/>
    </row>
    <row r="14" s="6" customFormat="1" ht="35" customHeight="1" spans="1:23">
      <c r="A14" s="14">
        <v>11</v>
      </c>
      <c r="B14" s="15" t="s">
        <v>81</v>
      </c>
      <c r="C14" s="15" t="s">
        <v>82</v>
      </c>
      <c r="D14" s="15">
        <v>30</v>
      </c>
      <c r="E14" s="15" t="s">
        <v>17</v>
      </c>
      <c r="F14" s="15" t="s">
        <v>83</v>
      </c>
      <c r="G14" s="15" t="s">
        <v>84</v>
      </c>
      <c r="H14" s="15" t="s">
        <v>35</v>
      </c>
      <c r="I14" s="15" t="s">
        <v>85</v>
      </c>
      <c r="J14" s="15" t="s">
        <v>86</v>
      </c>
      <c r="K14" s="22" t="s">
        <v>23</v>
      </c>
      <c r="L14" s="15">
        <v>800</v>
      </c>
      <c r="M14" s="29"/>
      <c r="P14" s="28"/>
      <c r="Q14" s="26"/>
      <c r="R14" s="26"/>
      <c r="S14" s="26"/>
      <c r="T14" s="26"/>
      <c r="U14" s="26"/>
      <c r="V14" s="26"/>
      <c r="W14" s="30"/>
    </row>
    <row r="15" s="6" customFormat="1" ht="35" customHeight="1" spans="1:23">
      <c r="A15" s="14">
        <v>12</v>
      </c>
      <c r="B15" s="15" t="s">
        <v>87</v>
      </c>
      <c r="C15" s="15" t="s">
        <v>88</v>
      </c>
      <c r="D15" s="15">
        <v>35</v>
      </c>
      <c r="E15" s="15" t="s">
        <v>17</v>
      </c>
      <c r="F15" s="15" t="s">
        <v>89</v>
      </c>
      <c r="G15" s="15" t="s">
        <v>90</v>
      </c>
      <c r="H15" s="15" t="s">
        <v>35</v>
      </c>
      <c r="I15" s="15" t="s">
        <v>91</v>
      </c>
      <c r="J15" s="15" t="s">
        <v>92</v>
      </c>
      <c r="K15" s="22" t="s">
        <v>23</v>
      </c>
      <c r="L15" s="15">
        <v>200</v>
      </c>
      <c r="M15" s="29"/>
      <c r="P15" s="28"/>
      <c r="Q15" s="26"/>
      <c r="R15" s="26"/>
      <c r="S15" s="26"/>
      <c r="T15" s="26"/>
      <c r="U15" s="26"/>
      <c r="V15" s="26"/>
      <c r="W15" s="30"/>
    </row>
    <row r="16" s="6" customFormat="1" ht="35" customHeight="1" spans="1:23">
      <c r="A16" s="14">
        <v>13</v>
      </c>
      <c r="B16" s="15" t="s">
        <v>93</v>
      </c>
      <c r="C16" s="15" t="s">
        <v>94</v>
      </c>
      <c r="D16" s="15">
        <v>41</v>
      </c>
      <c r="E16" s="15" t="s">
        <v>17</v>
      </c>
      <c r="F16" s="15" t="s">
        <v>95</v>
      </c>
      <c r="G16" s="15" t="s">
        <v>96</v>
      </c>
      <c r="H16" s="15" t="s">
        <v>35</v>
      </c>
      <c r="I16" s="15" t="s">
        <v>97</v>
      </c>
      <c r="J16" s="15" t="s">
        <v>98</v>
      </c>
      <c r="K16" s="22" t="s">
        <v>23</v>
      </c>
      <c r="L16" s="15">
        <v>200</v>
      </c>
      <c r="M16" s="29"/>
      <c r="P16" s="28"/>
      <c r="Q16" s="26"/>
      <c r="R16" s="26"/>
      <c r="S16" s="26"/>
      <c r="T16" s="26"/>
      <c r="U16" s="26"/>
      <c r="V16" s="26"/>
      <c r="W16" s="30"/>
    </row>
    <row r="17" s="6" customFormat="1" ht="35" customHeight="1" spans="1:23">
      <c r="A17" s="14">
        <v>14</v>
      </c>
      <c r="B17" s="15" t="s">
        <v>99</v>
      </c>
      <c r="C17" s="15" t="s">
        <v>100</v>
      </c>
      <c r="D17" s="15">
        <v>47</v>
      </c>
      <c r="E17" s="15" t="s">
        <v>17</v>
      </c>
      <c r="F17" s="15" t="s">
        <v>40</v>
      </c>
      <c r="G17" s="15" t="s">
        <v>41</v>
      </c>
      <c r="H17" s="15" t="s">
        <v>35</v>
      </c>
      <c r="I17" s="15" t="s">
        <v>101</v>
      </c>
      <c r="J17" s="15" t="s">
        <v>102</v>
      </c>
      <c r="K17" s="22" t="s">
        <v>23</v>
      </c>
      <c r="L17" s="15">
        <v>800</v>
      </c>
      <c r="M17" s="29"/>
      <c r="P17" s="28"/>
      <c r="Q17" s="26"/>
      <c r="R17" s="26"/>
      <c r="S17" s="26"/>
      <c r="T17" s="26"/>
      <c r="U17" s="26"/>
      <c r="V17" s="26"/>
      <c r="W17" s="30"/>
    </row>
    <row r="18" s="6" customFormat="1" ht="35" customHeight="1" spans="1:23">
      <c r="A18" s="14">
        <v>15</v>
      </c>
      <c r="B18" s="15" t="s">
        <v>103</v>
      </c>
      <c r="C18" s="15" t="s">
        <v>104</v>
      </c>
      <c r="D18" s="15">
        <v>33</v>
      </c>
      <c r="E18" s="15" t="s">
        <v>17</v>
      </c>
      <c r="F18" s="15" t="s">
        <v>26</v>
      </c>
      <c r="G18" s="15" t="s">
        <v>105</v>
      </c>
      <c r="H18" s="15" t="s">
        <v>35</v>
      </c>
      <c r="I18" s="15" t="s">
        <v>49</v>
      </c>
      <c r="J18" s="15" t="s">
        <v>50</v>
      </c>
      <c r="K18" s="22" t="s">
        <v>23</v>
      </c>
      <c r="L18" s="15">
        <v>200</v>
      </c>
      <c r="M18" s="29"/>
      <c r="P18" s="28"/>
      <c r="Q18" s="26"/>
      <c r="R18" s="26"/>
      <c r="S18" s="26"/>
      <c r="T18" s="26"/>
      <c r="U18" s="26"/>
      <c r="V18" s="26"/>
      <c r="W18" s="30"/>
    </row>
    <row r="19" s="6" customFormat="1" ht="35" customHeight="1" spans="1:23">
      <c r="A19" s="14">
        <v>16</v>
      </c>
      <c r="B19" s="15" t="s">
        <v>106</v>
      </c>
      <c r="C19" s="15" t="s">
        <v>107</v>
      </c>
      <c r="D19" s="15">
        <v>43</v>
      </c>
      <c r="E19" s="15" t="s">
        <v>17</v>
      </c>
      <c r="F19" s="15" t="s">
        <v>71</v>
      </c>
      <c r="G19" s="15" t="s">
        <v>72</v>
      </c>
      <c r="H19" s="15" t="s">
        <v>35</v>
      </c>
      <c r="I19" s="15" t="s">
        <v>73</v>
      </c>
      <c r="J19" s="15" t="s">
        <v>74</v>
      </c>
      <c r="K19" s="22" t="s">
        <v>23</v>
      </c>
      <c r="L19" s="15">
        <v>200</v>
      </c>
      <c r="M19" s="29"/>
      <c r="P19" s="28"/>
      <c r="Q19" s="26"/>
      <c r="R19" s="26"/>
      <c r="S19" s="26"/>
      <c r="T19" s="26"/>
      <c r="U19" s="26"/>
      <c r="V19" s="26"/>
      <c r="W19" s="30"/>
    </row>
    <row r="20" s="6" customFormat="1" ht="35" customHeight="1" spans="1:23">
      <c r="A20" s="14">
        <v>17</v>
      </c>
      <c r="B20" s="15" t="s">
        <v>108</v>
      </c>
      <c r="C20" s="15" t="s">
        <v>109</v>
      </c>
      <c r="D20" s="15">
        <v>53</v>
      </c>
      <c r="E20" s="15" t="s">
        <v>17</v>
      </c>
      <c r="F20" s="15" t="s">
        <v>53</v>
      </c>
      <c r="G20" s="15" t="s">
        <v>54</v>
      </c>
      <c r="H20" s="15" t="s">
        <v>110</v>
      </c>
      <c r="I20" s="15" t="s">
        <v>111</v>
      </c>
      <c r="J20" s="15" t="s">
        <v>112</v>
      </c>
      <c r="K20" s="22" t="s">
        <v>23</v>
      </c>
      <c r="L20" s="15">
        <v>800</v>
      </c>
      <c r="M20" s="29"/>
      <c r="P20" s="28"/>
      <c r="Q20" s="26"/>
      <c r="R20" s="26"/>
      <c r="S20" s="26"/>
      <c r="T20" s="26"/>
      <c r="U20" s="26"/>
      <c r="V20" s="26"/>
      <c r="W20" s="30"/>
    </row>
    <row r="21" s="6" customFormat="1" ht="35" customHeight="1" spans="1:23">
      <c r="A21" s="14">
        <v>18</v>
      </c>
      <c r="B21" s="15" t="s">
        <v>113</v>
      </c>
      <c r="C21" s="15" t="s">
        <v>114</v>
      </c>
      <c r="D21" s="15">
        <v>28</v>
      </c>
      <c r="E21" s="15" t="s">
        <v>17</v>
      </c>
      <c r="F21" s="15" t="s">
        <v>53</v>
      </c>
      <c r="G21" s="15" t="s">
        <v>54</v>
      </c>
      <c r="H21" s="15" t="s">
        <v>110</v>
      </c>
      <c r="I21" s="15" t="s">
        <v>115</v>
      </c>
      <c r="J21" s="15" t="s">
        <v>116</v>
      </c>
      <c r="K21" s="22" t="s">
        <v>23</v>
      </c>
      <c r="L21" s="15">
        <v>800</v>
      </c>
      <c r="M21" s="29"/>
      <c r="P21" s="28"/>
      <c r="Q21" s="26"/>
      <c r="R21" s="26"/>
      <c r="S21" s="26"/>
      <c r="T21" s="26"/>
      <c r="U21" s="26"/>
      <c r="V21" s="26"/>
      <c r="W21" s="30"/>
    </row>
    <row r="22" s="6" customFormat="1" ht="35" customHeight="1" spans="1:23">
      <c r="A22" s="14">
        <v>19</v>
      </c>
      <c r="B22" s="15" t="s">
        <v>117</v>
      </c>
      <c r="C22" s="15" t="s">
        <v>118</v>
      </c>
      <c r="D22" s="15">
        <v>44</v>
      </c>
      <c r="E22" s="15" t="s">
        <v>17</v>
      </c>
      <c r="F22" s="15" t="s">
        <v>119</v>
      </c>
      <c r="G22" s="15" t="s">
        <v>120</v>
      </c>
      <c r="H22" s="15" t="s">
        <v>110</v>
      </c>
      <c r="I22" s="15" t="s">
        <v>121</v>
      </c>
      <c r="J22" s="15" t="s">
        <v>44</v>
      </c>
      <c r="K22" s="22" t="s">
        <v>23</v>
      </c>
      <c r="L22" s="15">
        <v>800</v>
      </c>
      <c r="M22" s="29"/>
      <c r="P22" s="28"/>
      <c r="Q22" s="26"/>
      <c r="R22" s="26"/>
      <c r="S22" s="26"/>
      <c r="T22" s="26"/>
      <c r="U22" s="26"/>
      <c r="V22" s="26"/>
      <c r="W22" s="30"/>
    </row>
    <row r="23" s="6" customFormat="1" ht="35" customHeight="1" spans="1:23">
      <c r="A23" s="14">
        <v>20</v>
      </c>
      <c r="B23" s="15" t="s">
        <v>122</v>
      </c>
      <c r="C23" s="15" t="s">
        <v>123</v>
      </c>
      <c r="D23" s="15">
        <v>42</v>
      </c>
      <c r="E23" s="15" t="s">
        <v>17</v>
      </c>
      <c r="F23" s="15" t="s">
        <v>124</v>
      </c>
      <c r="G23" s="15" t="s">
        <v>125</v>
      </c>
      <c r="H23" s="15" t="s">
        <v>110</v>
      </c>
      <c r="I23" s="15" t="s">
        <v>121</v>
      </c>
      <c r="J23" s="15" t="s">
        <v>126</v>
      </c>
      <c r="K23" s="22" t="s">
        <v>23</v>
      </c>
      <c r="L23" s="15">
        <v>800</v>
      </c>
      <c r="M23" s="29"/>
      <c r="P23" s="28"/>
      <c r="Q23" s="26"/>
      <c r="R23" s="26"/>
      <c r="S23" s="26"/>
      <c r="T23" s="26"/>
      <c r="U23" s="26"/>
      <c r="V23" s="26"/>
      <c r="W23" s="30"/>
    </row>
    <row r="24" s="6" customFormat="1" ht="35" customHeight="1" spans="1:23">
      <c r="A24" s="14">
        <v>21</v>
      </c>
      <c r="B24" s="15" t="s">
        <v>127</v>
      </c>
      <c r="C24" s="15" t="s">
        <v>128</v>
      </c>
      <c r="D24" s="15">
        <v>28</v>
      </c>
      <c r="E24" s="15" t="s">
        <v>17</v>
      </c>
      <c r="F24" s="15" t="s">
        <v>129</v>
      </c>
      <c r="G24" s="15" t="s">
        <v>130</v>
      </c>
      <c r="H24" s="15" t="s">
        <v>35</v>
      </c>
      <c r="I24" s="15" t="s">
        <v>131</v>
      </c>
      <c r="J24" s="15" t="s">
        <v>132</v>
      </c>
      <c r="K24" s="22" t="s">
        <v>23</v>
      </c>
      <c r="L24" s="15">
        <v>800</v>
      </c>
      <c r="M24" s="29"/>
      <c r="P24" s="28"/>
      <c r="Q24" s="26"/>
      <c r="R24" s="26"/>
      <c r="S24" s="26"/>
      <c r="T24" s="26"/>
      <c r="U24" s="26"/>
      <c r="V24" s="26"/>
      <c r="W24" s="30"/>
    </row>
    <row r="25" s="6" customFormat="1" ht="35" customHeight="1" spans="1:23">
      <c r="A25" s="14">
        <v>22</v>
      </c>
      <c r="B25" s="15" t="s">
        <v>133</v>
      </c>
      <c r="C25" s="15" t="s">
        <v>134</v>
      </c>
      <c r="D25" s="15">
        <v>28</v>
      </c>
      <c r="E25" s="15" t="s">
        <v>17</v>
      </c>
      <c r="F25" s="15" t="s">
        <v>124</v>
      </c>
      <c r="G25" s="15" t="s">
        <v>130</v>
      </c>
      <c r="H25" s="15" t="s">
        <v>35</v>
      </c>
      <c r="I25" s="15" t="s">
        <v>135</v>
      </c>
      <c r="J25" s="15" t="s">
        <v>136</v>
      </c>
      <c r="K25" s="22" t="s">
        <v>23</v>
      </c>
      <c r="L25" s="15">
        <v>800</v>
      </c>
      <c r="M25" s="29"/>
      <c r="P25" s="28"/>
      <c r="Q25" s="26"/>
      <c r="R25" s="26"/>
      <c r="S25" s="26"/>
      <c r="T25" s="26"/>
      <c r="U25" s="26"/>
      <c r="V25" s="26"/>
      <c r="W25" s="30"/>
    </row>
    <row r="26" s="6" customFormat="1" ht="35" customHeight="1" spans="1:23">
      <c r="A26" s="14">
        <v>23</v>
      </c>
      <c r="B26" s="15" t="s">
        <v>137</v>
      </c>
      <c r="C26" s="15" t="s">
        <v>16</v>
      </c>
      <c r="D26" s="15">
        <v>50</v>
      </c>
      <c r="E26" s="15" t="s">
        <v>17</v>
      </c>
      <c r="F26" s="15" t="s">
        <v>95</v>
      </c>
      <c r="G26" s="15" t="s">
        <v>138</v>
      </c>
      <c r="H26" s="15" t="s">
        <v>35</v>
      </c>
      <c r="I26" s="15" t="s">
        <v>139</v>
      </c>
      <c r="J26" s="15" t="s">
        <v>140</v>
      </c>
      <c r="K26" s="22" t="s">
        <v>23</v>
      </c>
      <c r="L26" s="15">
        <v>200</v>
      </c>
      <c r="M26" s="29"/>
      <c r="P26" s="28"/>
      <c r="Q26" s="26"/>
      <c r="R26" s="26"/>
      <c r="S26" s="26"/>
      <c r="T26" s="26"/>
      <c r="U26" s="26"/>
      <c r="V26" s="26"/>
      <c r="W26" s="30"/>
    </row>
    <row r="27" s="6" customFormat="1" ht="35" customHeight="1" spans="1:23">
      <c r="A27" s="14">
        <v>24</v>
      </c>
      <c r="B27" s="15" t="s">
        <v>141</v>
      </c>
      <c r="C27" s="15" t="s">
        <v>142</v>
      </c>
      <c r="D27" s="15">
        <v>37</v>
      </c>
      <c r="E27" s="15" t="s">
        <v>17</v>
      </c>
      <c r="F27" s="15" t="s">
        <v>89</v>
      </c>
      <c r="G27" s="15" t="s">
        <v>143</v>
      </c>
      <c r="H27" s="15" t="s">
        <v>35</v>
      </c>
      <c r="I27" s="15" t="s">
        <v>144</v>
      </c>
      <c r="J27" s="15" t="s">
        <v>145</v>
      </c>
      <c r="K27" s="22" t="s">
        <v>23</v>
      </c>
      <c r="L27" s="15">
        <v>200</v>
      </c>
      <c r="M27" s="29"/>
      <c r="P27" s="28"/>
      <c r="Q27" s="26"/>
      <c r="R27" s="26"/>
      <c r="S27" s="26"/>
      <c r="T27" s="26"/>
      <c r="U27" s="26"/>
      <c r="V27" s="26"/>
      <c r="W27" s="30"/>
    </row>
    <row r="28" s="6" customFormat="1" ht="35" customHeight="1" spans="1:23">
      <c r="A28" s="14">
        <v>25</v>
      </c>
      <c r="B28" s="15" t="s">
        <v>146</v>
      </c>
      <c r="C28" s="15" t="s">
        <v>147</v>
      </c>
      <c r="D28" s="15">
        <v>39</v>
      </c>
      <c r="E28" s="15" t="s">
        <v>17</v>
      </c>
      <c r="F28" s="15" t="s">
        <v>148</v>
      </c>
      <c r="G28" s="15" t="s">
        <v>149</v>
      </c>
      <c r="H28" s="15" t="s">
        <v>48</v>
      </c>
      <c r="I28" s="15" t="s">
        <v>150</v>
      </c>
      <c r="J28" s="15" t="s">
        <v>151</v>
      </c>
      <c r="K28" s="22" t="s">
        <v>23</v>
      </c>
      <c r="L28" s="15">
        <v>800</v>
      </c>
      <c r="M28" s="29"/>
      <c r="P28" s="28"/>
      <c r="Q28" s="26"/>
      <c r="R28" s="26"/>
      <c r="S28" s="26"/>
      <c r="T28" s="26"/>
      <c r="U28" s="26"/>
      <c r="V28" s="26"/>
      <c r="W28" s="30"/>
    </row>
    <row r="29" s="6" customFormat="1" ht="35" customHeight="1" spans="1:23">
      <c r="A29" s="14">
        <v>26</v>
      </c>
      <c r="B29" s="15" t="s">
        <v>152</v>
      </c>
      <c r="C29" s="15" t="s">
        <v>153</v>
      </c>
      <c r="D29" s="15">
        <v>41</v>
      </c>
      <c r="E29" s="15" t="s">
        <v>17</v>
      </c>
      <c r="F29" s="15" t="s">
        <v>154</v>
      </c>
      <c r="G29" s="15" t="s">
        <v>155</v>
      </c>
      <c r="H29" s="15" t="s">
        <v>35</v>
      </c>
      <c r="I29" s="15" t="s">
        <v>62</v>
      </c>
      <c r="J29" s="15" t="s">
        <v>80</v>
      </c>
      <c r="K29" s="22" t="s">
        <v>23</v>
      </c>
      <c r="L29" s="15">
        <v>800</v>
      </c>
      <c r="M29" s="29"/>
      <c r="P29" s="28"/>
      <c r="Q29" s="26"/>
      <c r="R29" s="26"/>
      <c r="S29" s="26"/>
      <c r="T29" s="26"/>
      <c r="U29" s="26"/>
      <c r="V29" s="26"/>
      <c r="W29" s="30"/>
    </row>
    <row r="30" s="6" customFormat="1" ht="35" customHeight="1" spans="1:23">
      <c r="A30" s="14">
        <v>27</v>
      </c>
      <c r="B30" s="15" t="s">
        <v>152</v>
      </c>
      <c r="C30" s="15" t="s">
        <v>156</v>
      </c>
      <c r="D30" s="15">
        <v>40</v>
      </c>
      <c r="E30" s="15" t="s">
        <v>17</v>
      </c>
      <c r="F30" s="15" t="s">
        <v>154</v>
      </c>
      <c r="G30" s="15" t="s">
        <v>157</v>
      </c>
      <c r="H30" s="15" t="s">
        <v>158</v>
      </c>
      <c r="I30" s="15" t="s">
        <v>62</v>
      </c>
      <c r="J30" s="15" t="s">
        <v>80</v>
      </c>
      <c r="K30" s="22" t="s">
        <v>23</v>
      </c>
      <c r="L30" s="15">
        <v>800</v>
      </c>
      <c r="M30" s="29"/>
      <c r="P30" s="28"/>
      <c r="Q30" s="26"/>
      <c r="R30" s="26"/>
      <c r="S30" s="26"/>
      <c r="T30" s="26"/>
      <c r="U30" s="26"/>
      <c r="V30" s="26"/>
      <c r="W30" s="30"/>
    </row>
    <row r="31" s="6" customFormat="1" ht="35" customHeight="1" spans="1:23">
      <c r="A31" s="14">
        <v>28</v>
      </c>
      <c r="B31" s="15" t="s">
        <v>159</v>
      </c>
      <c r="C31" s="15" t="s">
        <v>160</v>
      </c>
      <c r="D31" s="15">
        <v>39</v>
      </c>
      <c r="E31" s="15" t="s">
        <v>161</v>
      </c>
      <c r="F31" s="15" t="s">
        <v>162</v>
      </c>
      <c r="G31" s="15" t="s">
        <v>163</v>
      </c>
      <c r="H31" s="15" t="s">
        <v>164</v>
      </c>
      <c r="I31" s="15" t="s">
        <v>165</v>
      </c>
      <c r="J31" s="15" t="s">
        <v>166</v>
      </c>
      <c r="K31" s="22" t="s">
        <v>23</v>
      </c>
      <c r="L31" s="15">
        <v>200</v>
      </c>
      <c r="M31" s="27" t="s">
        <v>167</v>
      </c>
      <c r="P31" s="28"/>
      <c r="Q31" s="26"/>
      <c r="R31" s="26"/>
      <c r="S31" s="26"/>
      <c r="T31" s="26"/>
      <c r="U31" s="26"/>
      <c r="V31" s="26"/>
      <c r="W31" s="30"/>
    </row>
    <row r="32" s="6" customFormat="1" ht="35" customHeight="1" spans="1:23">
      <c r="A32" s="14">
        <v>29</v>
      </c>
      <c r="B32" s="15" t="s">
        <v>168</v>
      </c>
      <c r="C32" s="15" t="s">
        <v>169</v>
      </c>
      <c r="D32" s="15">
        <v>29</v>
      </c>
      <c r="E32" s="15" t="s">
        <v>161</v>
      </c>
      <c r="F32" s="15" t="s">
        <v>170</v>
      </c>
      <c r="G32" s="15" t="s">
        <v>171</v>
      </c>
      <c r="H32" s="15" t="s">
        <v>172</v>
      </c>
      <c r="I32" s="15" t="s">
        <v>173</v>
      </c>
      <c r="J32" s="15" t="s">
        <v>174</v>
      </c>
      <c r="K32" s="22" t="s">
        <v>23</v>
      </c>
      <c r="L32" s="15">
        <v>200</v>
      </c>
      <c r="M32" s="29"/>
      <c r="P32" s="28"/>
      <c r="Q32" s="26"/>
      <c r="R32" s="26"/>
      <c r="S32" s="26"/>
      <c r="T32" s="26"/>
      <c r="U32" s="26"/>
      <c r="V32" s="26"/>
      <c r="W32" s="30"/>
    </row>
    <row r="33" s="6" customFormat="1" ht="35" customHeight="1" spans="1:23">
      <c r="A33" s="14">
        <v>30</v>
      </c>
      <c r="B33" s="15" t="s">
        <v>175</v>
      </c>
      <c r="C33" s="15" t="s">
        <v>176</v>
      </c>
      <c r="D33" s="15">
        <v>32</v>
      </c>
      <c r="E33" s="15" t="s">
        <v>161</v>
      </c>
      <c r="F33" s="15" t="s">
        <v>170</v>
      </c>
      <c r="G33" s="15" t="s">
        <v>171</v>
      </c>
      <c r="H33" s="15" t="s">
        <v>177</v>
      </c>
      <c r="I33" s="15" t="s">
        <v>178</v>
      </c>
      <c r="J33" s="15" t="s">
        <v>179</v>
      </c>
      <c r="K33" s="22" t="s">
        <v>23</v>
      </c>
      <c r="L33" s="15">
        <v>200</v>
      </c>
      <c r="M33" s="29"/>
      <c r="P33" s="28"/>
      <c r="Q33" s="26"/>
      <c r="R33" s="26"/>
      <c r="S33" s="26"/>
      <c r="T33" s="26"/>
      <c r="U33" s="26"/>
      <c r="V33" s="26"/>
      <c r="W33" s="30"/>
    </row>
    <row r="34" s="6" customFormat="1" ht="35" customHeight="1" spans="1:23">
      <c r="A34" s="14">
        <v>31</v>
      </c>
      <c r="B34" s="15" t="s">
        <v>180</v>
      </c>
      <c r="C34" s="15" t="s">
        <v>181</v>
      </c>
      <c r="D34" s="15">
        <v>30</v>
      </c>
      <c r="E34" s="15" t="s">
        <v>161</v>
      </c>
      <c r="F34" s="15" t="s">
        <v>124</v>
      </c>
      <c r="G34" s="15" t="s">
        <v>182</v>
      </c>
      <c r="H34" s="15" t="s">
        <v>183</v>
      </c>
      <c r="I34" s="15" t="s">
        <v>184</v>
      </c>
      <c r="J34" s="15" t="s">
        <v>185</v>
      </c>
      <c r="K34" s="22" t="s">
        <v>23</v>
      </c>
      <c r="L34" s="15">
        <v>800</v>
      </c>
      <c r="M34" s="29"/>
      <c r="P34" s="28"/>
      <c r="Q34" s="26"/>
      <c r="R34" s="26"/>
      <c r="S34" s="26"/>
      <c r="T34" s="26"/>
      <c r="U34" s="26"/>
      <c r="V34" s="26"/>
      <c r="W34" s="30"/>
    </row>
    <row r="35" s="6" customFormat="1" ht="35" customHeight="1" spans="1:23">
      <c r="A35" s="14">
        <v>32</v>
      </c>
      <c r="B35" s="15" t="s">
        <v>186</v>
      </c>
      <c r="C35" s="15" t="s">
        <v>187</v>
      </c>
      <c r="D35" s="15">
        <v>32</v>
      </c>
      <c r="E35" s="15" t="s">
        <v>161</v>
      </c>
      <c r="F35" s="15" t="s">
        <v>188</v>
      </c>
      <c r="G35" s="15" t="s">
        <v>189</v>
      </c>
      <c r="H35" s="15" t="s">
        <v>190</v>
      </c>
      <c r="I35" s="15" t="s">
        <v>191</v>
      </c>
      <c r="J35" s="15" t="s">
        <v>192</v>
      </c>
      <c r="K35" s="22" t="s">
        <v>23</v>
      </c>
      <c r="L35" s="15">
        <v>200</v>
      </c>
      <c r="M35" s="29"/>
      <c r="P35" s="28"/>
      <c r="Q35" s="26"/>
      <c r="R35" s="26"/>
      <c r="S35" s="26"/>
      <c r="T35" s="26"/>
      <c r="U35" s="26"/>
      <c r="V35" s="26"/>
      <c r="W35" s="30"/>
    </row>
    <row r="36" s="6" customFormat="1" ht="35" customHeight="1" spans="1:23">
      <c r="A36" s="14">
        <v>33</v>
      </c>
      <c r="B36" s="15" t="s">
        <v>193</v>
      </c>
      <c r="C36" s="15" t="s">
        <v>194</v>
      </c>
      <c r="D36" s="15">
        <v>21</v>
      </c>
      <c r="E36" s="15" t="s">
        <v>161</v>
      </c>
      <c r="F36" s="15" t="s">
        <v>195</v>
      </c>
      <c r="G36" s="15" t="s">
        <v>196</v>
      </c>
      <c r="H36" s="15" t="s">
        <v>197</v>
      </c>
      <c r="I36" s="16" t="s">
        <v>198</v>
      </c>
      <c r="J36" s="15" t="s">
        <v>199</v>
      </c>
      <c r="K36" s="22" t="s">
        <v>23</v>
      </c>
      <c r="L36" s="16">
        <v>200</v>
      </c>
      <c r="M36" s="29"/>
      <c r="P36" s="28"/>
      <c r="Q36" s="26"/>
      <c r="R36" s="26"/>
      <c r="S36" s="26"/>
      <c r="T36" s="26"/>
      <c r="U36" s="26"/>
      <c r="V36" s="26"/>
      <c r="W36" s="30"/>
    </row>
    <row r="37" s="6" customFormat="1" ht="35" customHeight="1" spans="1:23">
      <c r="A37" s="14">
        <v>34</v>
      </c>
      <c r="B37" s="15" t="s">
        <v>200</v>
      </c>
      <c r="C37" s="15" t="s">
        <v>194</v>
      </c>
      <c r="D37" s="15">
        <v>30</v>
      </c>
      <c r="E37" s="15" t="s">
        <v>161</v>
      </c>
      <c r="F37" s="15" t="s">
        <v>201</v>
      </c>
      <c r="G37" s="15" t="s">
        <v>202</v>
      </c>
      <c r="H37" s="15" t="s">
        <v>48</v>
      </c>
      <c r="I37" s="16" t="s">
        <v>203</v>
      </c>
      <c r="J37" s="15" t="s">
        <v>204</v>
      </c>
      <c r="K37" s="22" t="s">
        <v>23</v>
      </c>
      <c r="L37" s="16">
        <v>800</v>
      </c>
      <c r="M37" s="29"/>
      <c r="P37" s="28"/>
      <c r="Q37" s="26"/>
      <c r="R37" s="26"/>
      <c r="S37" s="26"/>
      <c r="T37" s="26"/>
      <c r="U37" s="26"/>
      <c r="V37" s="26"/>
      <c r="W37" s="30"/>
    </row>
    <row r="38" s="6" customFormat="1" ht="35" customHeight="1" spans="1:23">
      <c r="A38" s="14">
        <v>35</v>
      </c>
      <c r="B38" s="16" t="s">
        <v>205</v>
      </c>
      <c r="C38" s="17" t="s">
        <v>206</v>
      </c>
      <c r="D38" s="15">
        <v>45</v>
      </c>
      <c r="E38" s="15" t="s">
        <v>161</v>
      </c>
      <c r="F38" s="16" t="s">
        <v>207</v>
      </c>
      <c r="G38" s="16" t="s">
        <v>208</v>
      </c>
      <c r="H38" s="16" t="s">
        <v>42</v>
      </c>
      <c r="I38" s="23" t="s">
        <v>209</v>
      </c>
      <c r="J38" s="24" t="s">
        <v>210</v>
      </c>
      <c r="K38" s="22" t="s">
        <v>23</v>
      </c>
      <c r="L38" s="16">
        <v>800</v>
      </c>
      <c r="M38" s="29"/>
      <c r="P38" s="28"/>
      <c r="Q38" s="26"/>
      <c r="R38" s="26"/>
      <c r="S38" s="26"/>
      <c r="T38" s="26"/>
      <c r="U38" s="26"/>
      <c r="V38" s="26"/>
      <c r="W38" s="30"/>
    </row>
    <row r="39" s="6" customFormat="1" ht="35" customHeight="1" spans="1:23">
      <c r="A39" s="14">
        <v>36</v>
      </c>
      <c r="B39" s="16" t="s">
        <v>211</v>
      </c>
      <c r="C39" s="17" t="s">
        <v>212</v>
      </c>
      <c r="D39" s="15">
        <v>45</v>
      </c>
      <c r="E39" s="15" t="s">
        <v>161</v>
      </c>
      <c r="F39" s="16" t="s">
        <v>207</v>
      </c>
      <c r="G39" s="16" t="s">
        <v>208</v>
      </c>
      <c r="H39" s="16" t="s">
        <v>42</v>
      </c>
      <c r="I39" s="23" t="s">
        <v>209</v>
      </c>
      <c r="J39" s="24" t="s">
        <v>213</v>
      </c>
      <c r="K39" s="22" t="s">
        <v>23</v>
      </c>
      <c r="L39" s="16">
        <v>800</v>
      </c>
      <c r="M39" s="29"/>
      <c r="P39" s="28"/>
      <c r="Q39" s="26"/>
      <c r="R39" s="26"/>
      <c r="S39" s="26"/>
      <c r="T39" s="26"/>
      <c r="U39" s="26"/>
      <c r="V39" s="26"/>
      <c r="W39" s="30"/>
    </row>
    <row r="40" s="6" customFormat="1" ht="35" customHeight="1" spans="1:23">
      <c r="A40" s="14">
        <v>37</v>
      </c>
      <c r="B40" s="16" t="s">
        <v>214</v>
      </c>
      <c r="C40" s="17" t="s">
        <v>206</v>
      </c>
      <c r="D40" s="15">
        <v>21</v>
      </c>
      <c r="E40" s="15" t="s">
        <v>161</v>
      </c>
      <c r="F40" s="16" t="s">
        <v>207</v>
      </c>
      <c r="G40" s="16" t="s">
        <v>182</v>
      </c>
      <c r="H40" s="16" t="s">
        <v>215</v>
      </c>
      <c r="I40" s="23" t="s">
        <v>216</v>
      </c>
      <c r="J40" s="24" t="s">
        <v>217</v>
      </c>
      <c r="K40" s="22" t="s">
        <v>23</v>
      </c>
      <c r="L40" s="16">
        <v>800</v>
      </c>
      <c r="M40" s="29"/>
      <c r="P40" s="28"/>
      <c r="Q40" s="26"/>
      <c r="R40" s="26"/>
      <c r="S40" s="26"/>
      <c r="T40" s="26"/>
      <c r="U40" s="26"/>
      <c r="V40" s="26"/>
      <c r="W40" s="30"/>
    </row>
    <row r="41" s="6" customFormat="1" ht="35" customHeight="1" spans="1:23">
      <c r="A41" s="14">
        <v>38</v>
      </c>
      <c r="B41" s="6" t="s">
        <v>218</v>
      </c>
      <c r="C41" s="6" t="s">
        <v>219</v>
      </c>
      <c r="D41" s="15">
        <v>21</v>
      </c>
      <c r="E41" s="15" t="s">
        <v>161</v>
      </c>
      <c r="F41" s="6" t="s">
        <v>207</v>
      </c>
      <c r="G41" s="6" t="s">
        <v>220</v>
      </c>
      <c r="H41" s="6" t="s">
        <v>221</v>
      </c>
      <c r="I41" s="6" t="s">
        <v>222</v>
      </c>
      <c r="J41" s="25" t="s">
        <v>223</v>
      </c>
      <c r="K41" s="22" t="s">
        <v>23</v>
      </c>
      <c r="L41" s="16">
        <v>800</v>
      </c>
      <c r="M41" s="29"/>
      <c r="P41" s="28"/>
      <c r="Q41" s="26"/>
      <c r="R41" s="26"/>
      <c r="S41" s="26"/>
      <c r="T41" s="26"/>
      <c r="U41" s="26"/>
      <c r="V41" s="26"/>
      <c r="W41" s="30"/>
    </row>
    <row r="42" s="6" customFormat="1" ht="35" customHeight="1" spans="1:23">
      <c r="A42" s="14">
        <v>39</v>
      </c>
      <c r="B42" s="15" t="s">
        <v>224</v>
      </c>
      <c r="C42" s="18" t="s">
        <v>225</v>
      </c>
      <c r="D42" s="15">
        <v>35</v>
      </c>
      <c r="E42" s="15" t="s">
        <v>161</v>
      </c>
      <c r="F42" s="15" t="s">
        <v>226</v>
      </c>
      <c r="G42" s="15" t="s">
        <v>227</v>
      </c>
      <c r="H42" s="15" t="s">
        <v>190</v>
      </c>
      <c r="I42" s="16" t="s">
        <v>228</v>
      </c>
      <c r="J42" s="15" t="s">
        <v>229</v>
      </c>
      <c r="K42" s="22" t="s">
        <v>23</v>
      </c>
      <c r="L42" s="16">
        <v>800</v>
      </c>
      <c r="M42" s="29"/>
      <c r="P42" s="28"/>
      <c r="Q42" s="26"/>
      <c r="R42" s="26"/>
      <c r="S42" s="26"/>
      <c r="T42" s="26"/>
      <c r="U42" s="26"/>
      <c r="V42" s="26"/>
      <c r="W42" s="30"/>
    </row>
    <row r="43" s="6" customFormat="1" ht="35" customHeight="1" spans="1:23">
      <c r="A43" s="14">
        <v>40</v>
      </c>
      <c r="B43" s="15" t="s">
        <v>230</v>
      </c>
      <c r="C43" s="18" t="s">
        <v>181</v>
      </c>
      <c r="D43" s="15">
        <v>29</v>
      </c>
      <c r="E43" s="15" t="s">
        <v>161</v>
      </c>
      <c r="F43" s="15" t="s">
        <v>226</v>
      </c>
      <c r="G43" s="15" t="s">
        <v>227</v>
      </c>
      <c r="H43" s="15" t="s">
        <v>48</v>
      </c>
      <c r="I43" s="16" t="s">
        <v>231</v>
      </c>
      <c r="J43" s="15" t="s">
        <v>174</v>
      </c>
      <c r="K43" s="22" t="s">
        <v>23</v>
      </c>
      <c r="L43" s="16">
        <v>800</v>
      </c>
      <c r="M43" s="29"/>
      <c r="P43" s="28"/>
      <c r="Q43" s="26"/>
      <c r="R43" s="26"/>
      <c r="S43" s="26"/>
      <c r="T43" s="26"/>
      <c r="U43" s="26"/>
      <c r="V43" s="26"/>
      <c r="W43" s="30"/>
    </row>
    <row r="44" s="6" customFormat="1" ht="35" customHeight="1" spans="1:23">
      <c r="A44" s="14">
        <v>41</v>
      </c>
      <c r="B44" s="15" t="s">
        <v>232</v>
      </c>
      <c r="C44" s="18" t="s">
        <v>233</v>
      </c>
      <c r="D44" s="15">
        <v>44</v>
      </c>
      <c r="E44" s="15" t="s">
        <v>161</v>
      </c>
      <c r="F44" s="15" t="s">
        <v>234</v>
      </c>
      <c r="G44" s="15" t="s">
        <v>235</v>
      </c>
      <c r="H44" s="15" t="s">
        <v>35</v>
      </c>
      <c r="I44" s="16" t="s">
        <v>236</v>
      </c>
      <c r="J44" s="15" t="s">
        <v>237</v>
      </c>
      <c r="K44" s="22" t="s">
        <v>23</v>
      </c>
      <c r="L44" s="16">
        <v>800</v>
      </c>
      <c r="M44" s="29"/>
      <c r="P44" s="28"/>
      <c r="Q44" s="26"/>
      <c r="R44" s="26"/>
      <c r="S44" s="26"/>
      <c r="T44" s="26"/>
      <c r="U44" s="26"/>
      <c r="V44" s="26"/>
      <c r="W44" s="30"/>
    </row>
    <row r="45" s="6" customFormat="1" ht="35" customHeight="1" spans="1:23">
      <c r="A45" s="14">
        <v>42</v>
      </c>
      <c r="B45" s="16" t="s">
        <v>238</v>
      </c>
      <c r="C45" s="16" t="s">
        <v>225</v>
      </c>
      <c r="D45" s="15">
        <v>45</v>
      </c>
      <c r="E45" s="15" t="s">
        <v>161</v>
      </c>
      <c r="F45" s="16" t="s">
        <v>239</v>
      </c>
      <c r="G45" s="16" t="s">
        <v>240</v>
      </c>
      <c r="H45" s="16" t="s">
        <v>35</v>
      </c>
      <c r="I45" s="23" t="s">
        <v>241</v>
      </c>
      <c r="J45" s="24" t="s">
        <v>242</v>
      </c>
      <c r="K45" s="22" t="s">
        <v>23</v>
      </c>
      <c r="L45" s="16">
        <v>800</v>
      </c>
      <c r="M45" s="29"/>
      <c r="P45" s="28"/>
      <c r="Q45" s="26"/>
      <c r="R45" s="26"/>
      <c r="S45" s="26"/>
      <c r="T45" s="26"/>
      <c r="U45" s="26"/>
      <c r="V45" s="26"/>
      <c r="W45" s="30"/>
    </row>
    <row r="46" s="6" customFormat="1" ht="35" customHeight="1" spans="1:23">
      <c r="A46" s="14">
        <v>43</v>
      </c>
      <c r="B46" s="16" t="s">
        <v>243</v>
      </c>
      <c r="C46" s="16" t="s">
        <v>244</v>
      </c>
      <c r="D46" s="15">
        <v>30</v>
      </c>
      <c r="E46" s="15" t="s">
        <v>161</v>
      </c>
      <c r="F46" s="16" t="s">
        <v>245</v>
      </c>
      <c r="G46" s="16" t="s">
        <v>246</v>
      </c>
      <c r="H46" s="16" t="s">
        <v>247</v>
      </c>
      <c r="I46" s="23" t="s">
        <v>248</v>
      </c>
      <c r="J46" s="24" t="s">
        <v>249</v>
      </c>
      <c r="K46" s="22" t="s">
        <v>23</v>
      </c>
      <c r="L46" s="16">
        <v>800</v>
      </c>
      <c r="M46" s="29"/>
      <c r="P46" s="28"/>
      <c r="Q46" s="26"/>
      <c r="R46" s="26"/>
      <c r="S46" s="26"/>
      <c r="T46" s="26"/>
      <c r="U46" s="26"/>
      <c r="V46" s="26"/>
      <c r="W46" s="30"/>
    </row>
    <row r="47" s="6" customFormat="1" ht="35" customHeight="1" spans="1:23">
      <c r="A47" s="14">
        <v>44</v>
      </c>
      <c r="B47" s="15" t="s">
        <v>250</v>
      </c>
      <c r="C47" s="15" t="s">
        <v>251</v>
      </c>
      <c r="D47" s="15">
        <v>33</v>
      </c>
      <c r="E47" s="15" t="s">
        <v>161</v>
      </c>
      <c r="F47" s="15" t="s">
        <v>252</v>
      </c>
      <c r="G47" s="15" t="s">
        <v>253</v>
      </c>
      <c r="H47" s="15" t="s">
        <v>254</v>
      </c>
      <c r="I47" s="16" t="s">
        <v>255</v>
      </c>
      <c r="J47" s="15" t="s">
        <v>256</v>
      </c>
      <c r="K47" s="22" t="s">
        <v>23</v>
      </c>
      <c r="L47" s="16">
        <v>800</v>
      </c>
      <c r="M47" s="29"/>
      <c r="P47" s="28"/>
      <c r="Q47" s="26"/>
      <c r="R47" s="26"/>
      <c r="S47" s="26"/>
      <c r="T47" s="26"/>
      <c r="U47" s="26"/>
      <c r="V47" s="26"/>
      <c r="W47" s="30"/>
    </row>
    <row r="48" s="6" customFormat="1" ht="35" customHeight="1" spans="1:23">
      <c r="A48" s="14">
        <v>45</v>
      </c>
      <c r="B48" s="15" t="s">
        <v>257</v>
      </c>
      <c r="C48" s="15" t="s">
        <v>258</v>
      </c>
      <c r="D48" s="15">
        <v>31</v>
      </c>
      <c r="E48" s="15" t="s">
        <v>161</v>
      </c>
      <c r="F48" s="15" t="s">
        <v>170</v>
      </c>
      <c r="G48" s="15" t="s">
        <v>259</v>
      </c>
      <c r="H48" s="15" t="s">
        <v>260</v>
      </c>
      <c r="I48" s="16" t="s">
        <v>261</v>
      </c>
      <c r="J48" s="15" t="s">
        <v>262</v>
      </c>
      <c r="K48" s="22" t="s">
        <v>23</v>
      </c>
      <c r="L48" s="16">
        <v>200</v>
      </c>
      <c r="M48" s="29"/>
      <c r="P48" s="28"/>
      <c r="Q48" s="26"/>
      <c r="R48" s="26"/>
      <c r="S48" s="26"/>
      <c r="T48" s="26"/>
      <c r="U48" s="26"/>
      <c r="V48" s="26"/>
      <c r="W48" s="30"/>
    </row>
    <row r="49" s="6" customFormat="1" ht="35" customHeight="1" spans="1:23">
      <c r="A49" s="14">
        <v>46</v>
      </c>
      <c r="B49" s="16" t="s">
        <v>263</v>
      </c>
      <c r="C49" s="16" t="s">
        <v>264</v>
      </c>
      <c r="D49" s="15">
        <v>23</v>
      </c>
      <c r="E49" s="15" t="s">
        <v>161</v>
      </c>
      <c r="F49" s="16" t="s">
        <v>265</v>
      </c>
      <c r="G49" s="16" t="s">
        <v>266</v>
      </c>
      <c r="H49" s="16" t="s">
        <v>42</v>
      </c>
      <c r="I49" s="16" t="s">
        <v>267</v>
      </c>
      <c r="J49" s="24" t="s">
        <v>268</v>
      </c>
      <c r="K49" s="22" t="s">
        <v>23</v>
      </c>
      <c r="L49" s="16">
        <v>800</v>
      </c>
      <c r="M49" s="29"/>
      <c r="P49" s="28"/>
      <c r="Q49" s="26"/>
      <c r="R49" s="26"/>
      <c r="S49" s="26"/>
      <c r="T49" s="26"/>
      <c r="U49" s="26"/>
      <c r="V49" s="26"/>
      <c r="W49" s="30"/>
    </row>
    <row r="50" s="6" customFormat="1" ht="35" customHeight="1" spans="1:23">
      <c r="A50" s="14">
        <v>47</v>
      </c>
      <c r="B50" s="16" t="s">
        <v>269</v>
      </c>
      <c r="C50" s="16" t="s">
        <v>270</v>
      </c>
      <c r="D50" s="15">
        <v>47</v>
      </c>
      <c r="E50" s="15" t="s">
        <v>161</v>
      </c>
      <c r="F50" s="16" t="s">
        <v>271</v>
      </c>
      <c r="G50" s="16" t="s">
        <v>272</v>
      </c>
      <c r="H50" s="16" t="s">
        <v>35</v>
      </c>
      <c r="I50" s="16" t="s">
        <v>273</v>
      </c>
      <c r="J50" s="24" t="s">
        <v>274</v>
      </c>
      <c r="K50" s="22" t="s">
        <v>23</v>
      </c>
      <c r="L50" s="16">
        <v>800</v>
      </c>
      <c r="M50" s="29"/>
      <c r="P50" s="28"/>
      <c r="Q50" s="26"/>
      <c r="R50" s="26"/>
      <c r="S50" s="26"/>
      <c r="T50" s="26"/>
      <c r="U50" s="26"/>
      <c r="V50" s="26"/>
      <c r="W50" s="30"/>
    </row>
    <row r="51" s="6" customFormat="1" ht="35" customHeight="1" spans="1:23">
      <c r="A51" s="14">
        <v>48</v>
      </c>
      <c r="B51" s="16" t="s">
        <v>275</v>
      </c>
      <c r="C51" s="16" t="s">
        <v>276</v>
      </c>
      <c r="D51" s="15">
        <v>52</v>
      </c>
      <c r="E51" s="15" t="s">
        <v>161</v>
      </c>
      <c r="F51" s="16" t="s">
        <v>170</v>
      </c>
      <c r="G51" s="16" t="s">
        <v>277</v>
      </c>
      <c r="H51" s="16" t="s">
        <v>278</v>
      </c>
      <c r="I51" s="16" t="s">
        <v>279</v>
      </c>
      <c r="J51" s="24" t="s">
        <v>237</v>
      </c>
      <c r="K51" s="22" t="s">
        <v>23</v>
      </c>
      <c r="L51" s="16">
        <v>200</v>
      </c>
      <c r="M51" s="29"/>
      <c r="P51" s="28"/>
      <c r="Q51" s="26"/>
      <c r="R51" s="26"/>
      <c r="S51" s="26"/>
      <c r="T51" s="26"/>
      <c r="U51" s="26"/>
      <c r="V51" s="26"/>
      <c r="W51" s="30"/>
    </row>
    <row r="52" s="6" customFormat="1" ht="35" customHeight="1" spans="1:23">
      <c r="A52" s="14">
        <v>49</v>
      </c>
      <c r="B52" s="15" t="s">
        <v>280</v>
      </c>
      <c r="C52" s="15" t="s">
        <v>281</v>
      </c>
      <c r="D52" s="15">
        <v>39</v>
      </c>
      <c r="E52" s="15" t="s">
        <v>282</v>
      </c>
      <c r="F52" s="15" t="s">
        <v>283</v>
      </c>
      <c r="G52" s="15" t="s">
        <v>284</v>
      </c>
      <c r="H52" s="15" t="s">
        <v>285</v>
      </c>
      <c r="I52" s="15" t="s">
        <v>286</v>
      </c>
      <c r="J52" s="15" t="s">
        <v>287</v>
      </c>
      <c r="K52" s="22" t="s">
        <v>23</v>
      </c>
      <c r="L52" s="15">
        <v>200</v>
      </c>
      <c r="M52" s="27" t="s">
        <v>288</v>
      </c>
      <c r="P52" s="28"/>
      <c r="Q52" s="26"/>
      <c r="R52" s="26"/>
      <c r="S52" s="26"/>
      <c r="T52" s="26"/>
      <c r="U52" s="26"/>
      <c r="V52" s="26"/>
      <c r="W52" s="30"/>
    </row>
    <row r="53" s="6" customFormat="1" ht="35" customHeight="1" spans="1:23">
      <c r="A53" s="14">
        <v>50</v>
      </c>
      <c r="B53" s="15" t="s">
        <v>289</v>
      </c>
      <c r="C53" s="19" t="s">
        <v>59</v>
      </c>
      <c r="D53" s="15">
        <v>29</v>
      </c>
      <c r="E53" s="15" t="s">
        <v>282</v>
      </c>
      <c r="F53" s="15" t="s">
        <v>290</v>
      </c>
      <c r="G53" s="15" t="s">
        <v>291</v>
      </c>
      <c r="H53" s="15" t="s">
        <v>292</v>
      </c>
      <c r="I53" s="15" t="s">
        <v>293</v>
      </c>
      <c r="J53" s="15" t="s">
        <v>294</v>
      </c>
      <c r="K53" s="22" t="s">
        <v>23</v>
      </c>
      <c r="L53" s="15">
        <v>200</v>
      </c>
      <c r="M53" s="29"/>
      <c r="P53" s="28"/>
      <c r="Q53" s="26"/>
      <c r="R53" s="26"/>
      <c r="S53" s="26"/>
      <c r="T53" s="26"/>
      <c r="U53" s="26"/>
      <c r="V53" s="26"/>
      <c r="W53" s="30"/>
    </row>
    <row r="54" s="6" customFormat="1" ht="35" customHeight="1" spans="1:23">
      <c r="A54" s="14">
        <v>51</v>
      </c>
      <c r="B54" s="15" t="s">
        <v>295</v>
      </c>
      <c r="C54" s="15" t="s">
        <v>296</v>
      </c>
      <c r="D54" s="15">
        <v>27</v>
      </c>
      <c r="E54" s="15" t="s">
        <v>282</v>
      </c>
      <c r="F54" s="15" t="s">
        <v>290</v>
      </c>
      <c r="G54" s="15" t="s">
        <v>297</v>
      </c>
      <c r="H54" s="15" t="s">
        <v>298</v>
      </c>
      <c r="I54" s="15" t="s">
        <v>299</v>
      </c>
      <c r="J54" s="15" t="s">
        <v>300</v>
      </c>
      <c r="K54" s="22" t="s">
        <v>23</v>
      </c>
      <c r="L54" s="15">
        <v>200</v>
      </c>
      <c r="M54" s="29"/>
      <c r="P54" s="28"/>
      <c r="Q54" s="26"/>
      <c r="R54" s="26"/>
      <c r="S54" s="26"/>
      <c r="T54" s="26"/>
      <c r="U54" s="26"/>
      <c r="V54" s="26"/>
      <c r="W54" s="30"/>
    </row>
    <row r="55" s="6" customFormat="1" ht="35" customHeight="1" spans="1:23">
      <c r="A55" s="14">
        <v>52</v>
      </c>
      <c r="B55" s="15" t="s">
        <v>301</v>
      </c>
      <c r="C55" s="15" t="s">
        <v>76</v>
      </c>
      <c r="D55" s="15">
        <v>32</v>
      </c>
      <c r="E55" s="15" t="s">
        <v>282</v>
      </c>
      <c r="F55" s="15" t="s">
        <v>302</v>
      </c>
      <c r="G55" s="15" t="s">
        <v>303</v>
      </c>
      <c r="H55" s="15" t="s">
        <v>298</v>
      </c>
      <c r="I55" s="15" t="s">
        <v>304</v>
      </c>
      <c r="J55" s="15" t="s">
        <v>305</v>
      </c>
      <c r="K55" s="22" t="s">
        <v>23</v>
      </c>
      <c r="L55" s="15">
        <v>800</v>
      </c>
      <c r="M55" s="29"/>
      <c r="P55" s="28"/>
      <c r="Q55" s="26"/>
      <c r="R55" s="26"/>
      <c r="S55" s="26"/>
      <c r="T55" s="26"/>
      <c r="U55" s="26"/>
      <c r="V55" s="26"/>
      <c r="W55" s="30"/>
    </row>
    <row r="56" s="6" customFormat="1" ht="35" customHeight="1" spans="1:23">
      <c r="A56" s="14">
        <v>53</v>
      </c>
      <c r="B56" s="15" t="s">
        <v>306</v>
      </c>
      <c r="C56" s="15" t="s">
        <v>59</v>
      </c>
      <c r="D56" s="15">
        <v>45</v>
      </c>
      <c r="E56" s="15" t="s">
        <v>282</v>
      </c>
      <c r="F56" s="15" t="s">
        <v>307</v>
      </c>
      <c r="G56" s="15" t="s">
        <v>308</v>
      </c>
      <c r="H56" s="15" t="s">
        <v>42</v>
      </c>
      <c r="I56" s="15" t="s">
        <v>309</v>
      </c>
      <c r="J56" s="15" t="s">
        <v>310</v>
      </c>
      <c r="K56" s="22" t="s">
        <v>23</v>
      </c>
      <c r="L56" s="15">
        <v>800</v>
      </c>
      <c r="M56" s="29"/>
      <c r="P56" s="28"/>
      <c r="Q56" s="26"/>
      <c r="R56" s="26"/>
      <c r="S56" s="26"/>
      <c r="T56" s="26"/>
      <c r="U56" s="26"/>
      <c r="V56" s="26"/>
      <c r="W56" s="30"/>
    </row>
    <row r="57" s="6" customFormat="1" ht="35" customHeight="1" spans="1:23">
      <c r="A57" s="14">
        <v>54</v>
      </c>
      <c r="B57" s="15" t="s">
        <v>311</v>
      </c>
      <c r="C57" s="15" t="s">
        <v>312</v>
      </c>
      <c r="D57" s="15">
        <v>58</v>
      </c>
      <c r="E57" s="15" t="s">
        <v>282</v>
      </c>
      <c r="F57" s="15" t="s">
        <v>313</v>
      </c>
      <c r="G57" s="15" t="s">
        <v>314</v>
      </c>
      <c r="H57" s="15" t="s">
        <v>315</v>
      </c>
      <c r="I57" s="15" t="s">
        <v>316</v>
      </c>
      <c r="J57" s="15" t="s">
        <v>317</v>
      </c>
      <c r="K57" s="22" t="s">
        <v>23</v>
      </c>
      <c r="L57" s="15">
        <v>800</v>
      </c>
      <c r="M57" s="29"/>
      <c r="P57" s="28"/>
      <c r="Q57" s="26"/>
      <c r="R57" s="26"/>
      <c r="S57" s="26"/>
      <c r="T57" s="26"/>
      <c r="U57" s="26"/>
      <c r="V57" s="26"/>
      <c r="W57" s="30"/>
    </row>
    <row r="58" s="6" customFormat="1" ht="35" customHeight="1" spans="1:23">
      <c r="A58" s="14">
        <v>55</v>
      </c>
      <c r="B58" s="15" t="s">
        <v>318</v>
      </c>
      <c r="C58" s="15" t="s">
        <v>319</v>
      </c>
      <c r="D58" s="15">
        <v>32</v>
      </c>
      <c r="E58" s="15" t="s">
        <v>282</v>
      </c>
      <c r="F58" s="15" t="s">
        <v>320</v>
      </c>
      <c r="G58" s="15" t="s">
        <v>321</v>
      </c>
      <c r="H58" s="15" t="s">
        <v>315</v>
      </c>
      <c r="I58" s="15" t="s">
        <v>322</v>
      </c>
      <c r="J58" s="15" t="s">
        <v>323</v>
      </c>
      <c r="K58" s="22" t="s">
        <v>23</v>
      </c>
      <c r="L58" s="15">
        <v>800</v>
      </c>
      <c r="M58" s="29"/>
      <c r="P58" s="28"/>
      <c r="Q58" s="26"/>
      <c r="R58" s="26"/>
      <c r="S58" s="26"/>
      <c r="T58" s="26"/>
      <c r="U58" s="26"/>
      <c r="V58" s="26"/>
      <c r="W58" s="30"/>
    </row>
    <row r="59" s="6" customFormat="1" ht="35" customHeight="1" spans="1:23">
      <c r="A59" s="14">
        <v>56</v>
      </c>
      <c r="B59" s="15" t="s">
        <v>324</v>
      </c>
      <c r="C59" s="15" t="s">
        <v>76</v>
      </c>
      <c r="D59" s="15">
        <v>37</v>
      </c>
      <c r="E59" s="15" t="s">
        <v>282</v>
      </c>
      <c r="F59" s="15" t="s">
        <v>325</v>
      </c>
      <c r="G59" s="15" t="s">
        <v>326</v>
      </c>
      <c r="H59" s="15" t="s">
        <v>315</v>
      </c>
      <c r="I59" s="15" t="s">
        <v>327</v>
      </c>
      <c r="J59" s="15" t="s">
        <v>328</v>
      </c>
      <c r="K59" s="22" t="s">
        <v>23</v>
      </c>
      <c r="L59" s="15">
        <v>200</v>
      </c>
      <c r="M59" s="29"/>
      <c r="P59" s="28"/>
      <c r="Q59" s="26"/>
      <c r="R59" s="26"/>
      <c r="S59" s="26"/>
      <c r="T59" s="26"/>
      <c r="U59" s="26"/>
      <c r="V59" s="26"/>
      <c r="W59" s="30"/>
    </row>
    <row r="60" s="6" customFormat="1" ht="35" customHeight="1" spans="1:23">
      <c r="A60" s="14">
        <v>57</v>
      </c>
      <c r="B60" s="16" t="s">
        <v>329</v>
      </c>
      <c r="C60" s="16" t="s">
        <v>76</v>
      </c>
      <c r="D60" s="15">
        <v>37</v>
      </c>
      <c r="E60" s="15" t="s">
        <v>282</v>
      </c>
      <c r="F60" s="16" t="s">
        <v>71</v>
      </c>
      <c r="G60" s="16" t="s">
        <v>330</v>
      </c>
      <c r="H60" s="15" t="s">
        <v>315</v>
      </c>
      <c r="I60" s="16" t="s">
        <v>331</v>
      </c>
      <c r="J60" s="24" t="s">
        <v>332</v>
      </c>
      <c r="K60" s="22" t="s">
        <v>23</v>
      </c>
      <c r="L60" s="15">
        <v>200</v>
      </c>
      <c r="M60" s="29"/>
      <c r="P60" s="28"/>
      <c r="Q60" s="26"/>
      <c r="R60" s="26"/>
      <c r="S60" s="26"/>
      <c r="T60" s="26"/>
      <c r="U60" s="26"/>
      <c r="V60" s="26"/>
      <c r="W60" s="30"/>
    </row>
    <row r="61" s="6" customFormat="1" ht="35" customHeight="1" spans="1:23">
      <c r="A61" s="14">
        <v>58</v>
      </c>
      <c r="B61" s="16" t="s">
        <v>333</v>
      </c>
      <c r="C61" s="16" t="s">
        <v>334</v>
      </c>
      <c r="D61" s="15">
        <v>52</v>
      </c>
      <c r="E61" s="15" t="s">
        <v>282</v>
      </c>
      <c r="F61" s="16" t="s">
        <v>26</v>
      </c>
      <c r="G61" s="16" t="s">
        <v>335</v>
      </c>
      <c r="H61" s="15" t="s">
        <v>336</v>
      </c>
      <c r="I61" s="16" t="s">
        <v>337</v>
      </c>
      <c r="J61" s="24" t="s">
        <v>305</v>
      </c>
      <c r="K61" s="22" t="s">
        <v>23</v>
      </c>
      <c r="L61" s="16">
        <v>200</v>
      </c>
      <c r="M61" s="29"/>
      <c r="P61" s="28"/>
      <c r="Q61" s="26"/>
      <c r="R61" s="26"/>
      <c r="S61" s="26"/>
      <c r="T61" s="26"/>
      <c r="U61" s="26"/>
      <c r="V61" s="26"/>
      <c r="W61" s="30"/>
    </row>
    <row r="62" s="6" customFormat="1" ht="35" customHeight="1" spans="1:23">
      <c r="A62" s="14">
        <v>59</v>
      </c>
      <c r="B62" s="16" t="s">
        <v>338</v>
      </c>
      <c r="C62" s="16" t="s">
        <v>339</v>
      </c>
      <c r="D62" s="15">
        <v>31</v>
      </c>
      <c r="E62" s="15" t="s">
        <v>282</v>
      </c>
      <c r="F62" s="16" t="s">
        <v>340</v>
      </c>
      <c r="G62" s="16" t="s">
        <v>341</v>
      </c>
      <c r="H62" s="15" t="s">
        <v>342</v>
      </c>
      <c r="I62" s="16" t="s">
        <v>343</v>
      </c>
      <c r="J62" s="24" t="s">
        <v>344</v>
      </c>
      <c r="K62" s="22" t="s">
        <v>23</v>
      </c>
      <c r="L62" s="16">
        <v>200</v>
      </c>
      <c r="M62" s="29"/>
      <c r="P62" s="28"/>
      <c r="Q62" s="26"/>
      <c r="R62" s="26"/>
      <c r="S62" s="26"/>
      <c r="T62" s="26"/>
      <c r="U62" s="26"/>
      <c r="V62" s="26"/>
      <c r="W62" s="30"/>
    </row>
    <row r="63" s="6" customFormat="1" ht="35" customHeight="1" spans="1:23">
      <c r="A63" s="14">
        <v>60</v>
      </c>
      <c r="B63" s="16" t="s">
        <v>345</v>
      </c>
      <c r="C63" s="16" t="s">
        <v>346</v>
      </c>
      <c r="D63" s="15">
        <v>33</v>
      </c>
      <c r="E63" s="15" t="s">
        <v>282</v>
      </c>
      <c r="F63" s="16" t="s">
        <v>340</v>
      </c>
      <c r="G63" s="16" t="s">
        <v>347</v>
      </c>
      <c r="H63" s="15" t="s">
        <v>342</v>
      </c>
      <c r="I63" s="16" t="s">
        <v>348</v>
      </c>
      <c r="J63" s="24" t="s">
        <v>349</v>
      </c>
      <c r="K63" s="22" t="s">
        <v>23</v>
      </c>
      <c r="L63" s="16">
        <v>200</v>
      </c>
      <c r="M63" s="29"/>
      <c r="P63" s="28"/>
      <c r="Q63" s="26"/>
      <c r="R63" s="26"/>
      <c r="S63" s="26"/>
      <c r="T63" s="26"/>
      <c r="U63" s="26"/>
      <c r="V63" s="26"/>
      <c r="W63" s="30"/>
    </row>
    <row r="64" s="6" customFormat="1" ht="35" customHeight="1" spans="1:23">
      <c r="A64" s="14">
        <v>61</v>
      </c>
      <c r="B64" s="15" t="s">
        <v>350</v>
      </c>
      <c r="C64" s="15" t="s">
        <v>351</v>
      </c>
      <c r="D64" s="15">
        <v>31</v>
      </c>
      <c r="E64" s="15" t="s">
        <v>282</v>
      </c>
      <c r="F64" s="15" t="s">
        <v>77</v>
      </c>
      <c r="G64" s="15" t="s">
        <v>352</v>
      </c>
      <c r="H64" s="15" t="s">
        <v>35</v>
      </c>
      <c r="I64" s="15" t="s">
        <v>353</v>
      </c>
      <c r="J64" s="15" t="s">
        <v>192</v>
      </c>
      <c r="K64" s="22" t="s">
        <v>23</v>
      </c>
      <c r="L64" s="15">
        <v>800</v>
      </c>
      <c r="M64" s="29"/>
      <c r="P64" s="28"/>
      <c r="Q64" s="26"/>
      <c r="R64" s="26"/>
      <c r="S64" s="26"/>
      <c r="T64" s="26"/>
      <c r="U64" s="26"/>
      <c r="V64" s="26"/>
      <c r="W64" s="30"/>
    </row>
    <row r="65" s="6" customFormat="1" ht="35" customHeight="1" spans="1:23">
      <c r="A65" s="14">
        <v>62</v>
      </c>
      <c r="B65" s="15" t="s">
        <v>354</v>
      </c>
      <c r="C65" s="15" t="s">
        <v>312</v>
      </c>
      <c r="D65" s="15">
        <v>49</v>
      </c>
      <c r="E65" s="15" t="s">
        <v>282</v>
      </c>
      <c r="F65" s="15" t="s">
        <v>355</v>
      </c>
      <c r="G65" s="15" t="s">
        <v>356</v>
      </c>
      <c r="H65" s="15" t="s">
        <v>357</v>
      </c>
      <c r="I65" s="15" t="s">
        <v>358</v>
      </c>
      <c r="J65" s="15" t="s">
        <v>359</v>
      </c>
      <c r="K65" s="22" t="s">
        <v>23</v>
      </c>
      <c r="L65" s="15">
        <v>800</v>
      </c>
      <c r="M65" s="29"/>
      <c r="P65" s="28"/>
      <c r="Q65" s="26"/>
      <c r="R65" s="26"/>
      <c r="S65" s="26"/>
      <c r="T65" s="26"/>
      <c r="U65" s="26"/>
      <c r="V65" s="26"/>
      <c r="W65" s="30"/>
    </row>
    <row r="66" s="6" customFormat="1" ht="35" customHeight="1" spans="1:23">
      <c r="A66" s="14">
        <v>63</v>
      </c>
      <c r="B66" s="15" t="s">
        <v>360</v>
      </c>
      <c r="C66" s="15" t="s">
        <v>361</v>
      </c>
      <c r="D66" s="15">
        <v>27</v>
      </c>
      <c r="E66" s="15" t="s">
        <v>362</v>
      </c>
      <c r="F66" s="15" t="s">
        <v>363</v>
      </c>
      <c r="G66" s="15" t="s">
        <v>364</v>
      </c>
      <c r="H66" s="15" t="s">
        <v>365</v>
      </c>
      <c r="I66" s="15" t="s">
        <v>366</v>
      </c>
      <c r="J66" s="15" t="s">
        <v>367</v>
      </c>
      <c r="K66" s="22" t="s">
        <v>23</v>
      </c>
      <c r="L66" s="15">
        <v>800</v>
      </c>
      <c r="M66" s="27" t="s">
        <v>368</v>
      </c>
      <c r="P66" s="28"/>
      <c r="Q66" s="26"/>
      <c r="R66" s="26"/>
      <c r="S66" s="26"/>
      <c r="T66" s="26"/>
      <c r="U66" s="26"/>
      <c r="V66" s="26"/>
      <c r="W66" s="30"/>
    </row>
    <row r="67" s="6" customFormat="1" ht="35" customHeight="1" spans="1:23">
      <c r="A67" s="14">
        <v>64</v>
      </c>
      <c r="B67" s="15" t="s">
        <v>369</v>
      </c>
      <c r="C67" s="15" t="s">
        <v>370</v>
      </c>
      <c r="D67" s="15">
        <v>28</v>
      </c>
      <c r="E67" s="15" t="s">
        <v>362</v>
      </c>
      <c r="F67" s="15" t="s">
        <v>371</v>
      </c>
      <c r="G67" s="15" t="s">
        <v>372</v>
      </c>
      <c r="H67" s="31" t="s">
        <v>373</v>
      </c>
      <c r="I67" s="15" t="s">
        <v>374</v>
      </c>
      <c r="J67" s="15" t="s">
        <v>375</v>
      </c>
      <c r="K67" s="22" t="s">
        <v>23</v>
      </c>
      <c r="L67" s="15">
        <v>800</v>
      </c>
      <c r="M67" s="29"/>
      <c r="P67" s="28"/>
      <c r="Q67" s="26"/>
      <c r="R67" s="26"/>
      <c r="S67" s="26"/>
      <c r="T67" s="26"/>
      <c r="U67" s="26"/>
      <c r="V67" s="26"/>
      <c r="W67" s="30"/>
    </row>
    <row r="68" s="6" customFormat="1" ht="35" customHeight="1" spans="1:23">
      <c r="A68" s="14">
        <v>65</v>
      </c>
      <c r="B68" s="15" t="s">
        <v>376</v>
      </c>
      <c r="C68" s="15" t="s">
        <v>377</v>
      </c>
      <c r="D68" s="15">
        <v>27</v>
      </c>
      <c r="E68" s="15" t="s">
        <v>362</v>
      </c>
      <c r="F68" s="15" t="s">
        <v>195</v>
      </c>
      <c r="G68" s="15" t="s">
        <v>378</v>
      </c>
      <c r="H68" s="15" t="s">
        <v>379</v>
      </c>
      <c r="I68" s="15" t="s">
        <v>380</v>
      </c>
      <c r="J68" s="15" t="s">
        <v>381</v>
      </c>
      <c r="K68" s="22" t="s">
        <v>23</v>
      </c>
      <c r="L68" s="15">
        <v>200</v>
      </c>
      <c r="M68" s="29"/>
      <c r="P68" s="28"/>
      <c r="Q68" s="26"/>
      <c r="R68" s="26"/>
      <c r="S68" s="26"/>
      <c r="T68" s="26"/>
      <c r="U68" s="26"/>
      <c r="V68" s="26"/>
      <c r="W68" s="30"/>
    </row>
    <row r="69" s="6" customFormat="1" ht="35" customHeight="1" spans="1:23">
      <c r="A69" s="14">
        <v>66</v>
      </c>
      <c r="B69" s="15" t="s">
        <v>382</v>
      </c>
      <c r="C69" s="15" t="s">
        <v>383</v>
      </c>
      <c r="D69" s="15">
        <v>27</v>
      </c>
      <c r="E69" s="15" t="s">
        <v>362</v>
      </c>
      <c r="F69" s="15" t="s">
        <v>384</v>
      </c>
      <c r="G69" s="15" t="s">
        <v>385</v>
      </c>
      <c r="H69" s="15" t="s">
        <v>386</v>
      </c>
      <c r="I69" s="15" t="s">
        <v>387</v>
      </c>
      <c r="J69" s="15" t="s">
        <v>388</v>
      </c>
      <c r="K69" s="22" t="s">
        <v>23</v>
      </c>
      <c r="L69" s="15">
        <v>200</v>
      </c>
      <c r="M69" s="29"/>
      <c r="P69" s="28"/>
      <c r="Q69" s="26"/>
      <c r="R69" s="26"/>
      <c r="S69" s="26"/>
      <c r="T69" s="26"/>
      <c r="U69" s="26"/>
      <c r="V69" s="26"/>
      <c r="W69" s="30"/>
    </row>
    <row r="70" s="6" customFormat="1" ht="35" customHeight="1" spans="1:23">
      <c r="A70" s="14">
        <v>67</v>
      </c>
      <c r="B70" s="15" t="s">
        <v>389</v>
      </c>
      <c r="C70" s="15" t="s">
        <v>16</v>
      </c>
      <c r="D70" s="15">
        <v>45</v>
      </c>
      <c r="E70" s="15" t="s">
        <v>362</v>
      </c>
      <c r="F70" s="15" t="s">
        <v>390</v>
      </c>
      <c r="G70" s="15" t="s">
        <v>378</v>
      </c>
      <c r="H70" s="15" t="s">
        <v>391</v>
      </c>
      <c r="I70" s="15" t="s">
        <v>392</v>
      </c>
      <c r="J70" s="15" t="s">
        <v>393</v>
      </c>
      <c r="K70" s="22" t="s">
        <v>23</v>
      </c>
      <c r="L70" s="15">
        <v>200</v>
      </c>
      <c r="M70" s="29"/>
      <c r="P70" s="28"/>
      <c r="Q70" s="26"/>
      <c r="R70" s="26"/>
      <c r="S70" s="26"/>
      <c r="T70" s="26"/>
      <c r="U70" s="26"/>
      <c r="V70" s="26"/>
      <c r="W70" s="30"/>
    </row>
    <row r="71" s="6" customFormat="1" ht="35" customHeight="1" spans="1:23">
      <c r="A71" s="14">
        <v>68</v>
      </c>
      <c r="B71" s="15" t="s">
        <v>394</v>
      </c>
      <c r="C71" s="15" t="s">
        <v>76</v>
      </c>
      <c r="D71" s="15">
        <v>34</v>
      </c>
      <c r="E71" s="15" t="s">
        <v>362</v>
      </c>
      <c r="F71" s="15" t="s">
        <v>395</v>
      </c>
      <c r="G71" s="15" t="s">
        <v>396</v>
      </c>
      <c r="H71" s="15" t="s">
        <v>397</v>
      </c>
      <c r="I71" s="15" t="s">
        <v>398</v>
      </c>
      <c r="J71" s="15" t="s">
        <v>399</v>
      </c>
      <c r="K71" s="22" t="s">
        <v>23</v>
      </c>
      <c r="L71" s="15">
        <v>200</v>
      </c>
      <c r="M71" s="29"/>
      <c r="P71" s="28"/>
      <c r="Q71" s="26"/>
      <c r="R71" s="26"/>
      <c r="S71" s="26"/>
      <c r="T71" s="26"/>
      <c r="U71" s="26"/>
      <c r="V71" s="26"/>
      <c r="W71" s="30"/>
    </row>
    <row r="72" s="6" customFormat="1" ht="35" customHeight="1" spans="1:23">
      <c r="A72" s="14">
        <v>69</v>
      </c>
      <c r="B72" s="15" t="s">
        <v>400</v>
      </c>
      <c r="C72" s="15" t="s">
        <v>401</v>
      </c>
      <c r="D72" s="15">
        <v>47</v>
      </c>
      <c r="E72" s="15" t="s">
        <v>362</v>
      </c>
      <c r="F72" s="15" t="s">
        <v>402</v>
      </c>
      <c r="G72" s="15" t="s">
        <v>403</v>
      </c>
      <c r="H72" s="15" t="s">
        <v>404</v>
      </c>
      <c r="I72" s="15" t="s">
        <v>405</v>
      </c>
      <c r="J72" s="15" t="s">
        <v>406</v>
      </c>
      <c r="K72" s="22" t="s">
        <v>23</v>
      </c>
      <c r="L72" s="15">
        <v>800</v>
      </c>
      <c r="M72" s="29"/>
      <c r="P72" s="28"/>
      <c r="Q72" s="26"/>
      <c r="R72" s="26"/>
      <c r="S72" s="26"/>
      <c r="T72" s="26"/>
      <c r="U72" s="26"/>
      <c r="V72" s="26"/>
      <c r="W72" s="30"/>
    </row>
    <row r="73" s="6" customFormat="1" ht="35" customHeight="1" spans="1:23">
      <c r="A73" s="14">
        <v>70</v>
      </c>
      <c r="B73" s="15" t="s">
        <v>407</v>
      </c>
      <c r="C73" s="15" t="s">
        <v>408</v>
      </c>
      <c r="D73" s="15">
        <v>40</v>
      </c>
      <c r="E73" s="15" t="s">
        <v>362</v>
      </c>
      <c r="F73" s="15" t="s">
        <v>201</v>
      </c>
      <c r="G73" s="15" t="s">
        <v>409</v>
      </c>
      <c r="H73" s="15" t="s">
        <v>410</v>
      </c>
      <c r="I73" s="15" t="s">
        <v>411</v>
      </c>
      <c r="J73" s="15" t="s">
        <v>412</v>
      </c>
      <c r="K73" s="22" t="s">
        <v>23</v>
      </c>
      <c r="L73" s="15">
        <v>800</v>
      </c>
      <c r="M73" s="29"/>
      <c r="P73" s="28"/>
      <c r="Q73" s="26"/>
      <c r="R73" s="26"/>
      <c r="S73" s="26"/>
      <c r="T73" s="26"/>
      <c r="U73" s="26"/>
      <c r="V73" s="26"/>
      <c r="W73" s="30"/>
    </row>
    <row r="74" s="6" customFormat="1" ht="35" customHeight="1" spans="1:23">
      <c r="A74" s="14">
        <v>71</v>
      </c>
      <c r="B74" s="15" t="s">
        <v>413</v>
      </c>
      <c r="C74" s="15" t="s">
        <v>414</v>
      </c>
      <c r="D74" s="15">
        <v>30</v>
      </c>
      <c r="E74" s="15" t="s">
        <v>362</v>
      </c>
      <c r="F74" s="15" t="s">
        <v>415</v>
      </c>
      <c r="G74" s="15" t="s">
        <v>416</v>
      </c>
      <c r="H74" s="15" t="s">
        <v>417</v>
      </c>
      <c r="I74" s="15" t="s">
        <v>418</v>
      </c>
      <c r="J74" s="15" t="s">
        <v>419</v>
      </c>
      <c r="K74" s="22" t="s">
        <v>23</v>
      </c>
      <c r="L74" s="15">
        <v>200</v>
      </c>
      <c r="M74" s="29"/>
      <c r="P74" s="28"/>
      <c r="Q74" s="26"/>
      <c r="R74" s="26"/>
      <c r="S74" s="26"/>
      <c r="T74" s="26"/>
      <c r="U74" s="26"/>
      <c r="V74" s="26"/>
      <c r="W74" s="30"/>
    </row>
    <row r="75" s="6" customFormat="1" ht="35" customHeight="1" spans="1:23">
      <c r="A75" s="14">
        <v>72</v>
      </c>
      <c r="B75" s="15" t="s">
        <v>420</v>
      </c>
      <c r="C75" s="15" t="s">
        <v>59</v>
      </c>
      <c r="D75" s="15">
        <v>33</v>
      </c>
      <c r="E75" s="15" t="s">
        <v>362</v>
      </c>
      <c r="F75" s="15" t="s">
        <v>421</v>
      </c>
      <c r="G75" s="15" t="s">
        <v>422</v>
      </c>
      <c r="H75" s="15" t="s">
        <v>423</v>
      </c>
      <c r="I75" s="15" t="s">
        <v>424</v>
      </c>
      <c r="J75" s="15" t="s">
        <v>425</v>
      </c>
      <c r="K75" s="22" t="s">
        <v>23</v>
      </c>
      <c r="L75" s="15">
        <v>800</v>
      </c>
      <c r="M75" s="29"/>
      <c r="P75" s="28"/>
      <c r="Q75" s="26"/>
      <c r="R75" s="26"/>
      <c r="S75" s="26"/>
      <c r="T75" s="26"/>
      <c r="U75" s="26"/>
      <c r="V75" s="26"/>
      <c r="W75" s="30"/>
    </row>
    <row r="76" s="6" customFormat="1" ht="35" customHeight="1" spans="1:23">
      <c r="A76" s="14">
        <v>73</v>
      </c>
      <c r="B76" s="15" t="s">
        <v>426</v>
      </c>
      <c r="C76" s="15" t="s">
        <v>427</v>
      </c>
      <c r="D76" s="15">
        <v>44</v>
      </c>
      <c r="E76" s="15" t="s">
        <v>362</v>
      </c>
      <c r="F76" s="15" t="s">
        <v>428</v>
      </c>
      <c r="G76" s="15" t="s">
        <v>429</v>
      </c>
      <c r="H76" s="15" t="s">
        <v>430</v>
      </c>
      <c r="I76" s="15" t="s">
        <v>431</v>
      </c>
      <c r="J76" s="15" t="s">
        <v>432</v>
      </c>
      <c r="K76" s="22" t="s">
        <v>23</v>
      </c>
      <c r="L76" s="15">
        <v>800</v>
      </c>
      <c r="M76" s="29"/>
      <c r="P76" s="28"/>
      <c r="Q76" s="26"/>
      <c r="R76" s="26"/>
      <c r="S76" s="26"/>
      <c r="T76" s="26"/>
      <c r="U76" s="26"/>
      <c r="V76" s="26"/>
      <c r="W76" s="30"/>
    </row>
    <row r="77" s="6" customFormat="1" ht="35" customHeight="1" spans="1:23">
      <c r="A77" s="14">
        <v>74</v>
      </c>
      <c r="B77" s="15" t="s">
        <v>433</v>
      </c>
      <c r="C77" s="15" t="s">
        <v>281</v>
      </c>
      <c r="D77" s="15">
        <v>48</v>
      </c>
      <c r="E77" s="15" t="s">
        <v>362</v>
      </c>
      <c r="F77" s="15" t="s">
        <v>434</v>
      </c>
      <c r="G77" s="15" t="s">
        <v>435</v>
      </c>
      <c r="H77" s="15" t="s">
        <v>436</v>
      </c>
      <c r="I77" s="15" t="s">
        <v>437</v>
      </c>
      <c r="J77" s="15" t="s">
        <v>438</v>
      </c>
      <c r="K77" s="22" t="s">
        <v>23</v>
      </c>
      <c r="L77" s="15">
        <v>800</v>
      </c>
      <c r="M77" s="29"/>
      <c r="P77" s="28"/>
      <c r="Q77" s="26"/>
      <c r="R77" s="26"/>
      <c r="S77" s="26"/>
      <c r="T77" s="26"/>
      <c r="U77" s="26"/>
      <c r="V77" s="26"/>
      <c r="W77" s="30"/>
    </row>
    <row r="78" s="6" customFormat="1" ht="35" customHeight="1" spans="1:23">
      <c r="A78" s="14">
        <v>75</v>
      </c>
      <c r="B78" s="15" t="s">
        <v>439</v>
      </c>
      <c r="C78" s="15" t="s">
        <v>312</v>
      </c>
      <c r="D78" s="15">
        <v>35</v>
      </c>
      <c r="E78" s="15" t="s">
        <v>362</v>
      </c>
      <c r="F78" s="15" t="s">
        <v>207</v>
      </c>
      <c r="G78" s="15" t="s">
        <v>440</v>
      </c>
      <c r="H78" s="15" t="s">
        <v>441</v>
      </c>
      <c r="I78" s="15" t="s">
        <v>442</v>
      </c>
      <c r="J78" s="15" t="s">
        <v>393</v>
      </c>
      <c r="K78" s="22" t="s">
        <v>23</v>
      </c>
      <c r="L78" s="15">
        <v>800</v>
      </c>
      <c r="M78" s="29"/>
      <c r="P78" s="28"/>
      <c r="Q78" s="26"/>
      <c r="R78" s="26"/>
      <c r="S78" s="26"/>
      <c r="T78" s="26"/>
      <c r="U78" s="26"/>
      <c r="V78" s="26"/>
      <c r="W78" s="30"/>
    </row>
    <row r="79" s="6" customFormat="1" ht="35" customHeight="1" spans="1:23">
      <c r="A79" s="14">
        <v>76</v>
      </c>
      <c r="B79" s="15" t="s">
        <v>443</v>
      </c>
      <c r="C79" s="15" t="s">
        <v>383</v>
      </c>
      <c r="D79" s="15">
        <v>28</v>
      </c>
      <c r="E79" s="15" t="s">
        <v>362</v>
      </c>
      <c r="F79" s="15" t="s">
        <v>444</v>
      </c>
      <c r="G79" s="15" t="s">
        <v>445</v>
      </c>
      <c r="H79" s="15" t="s">
        <v>446</v>
      </c>
      <c r="I79" s="15" t="s">
        <v>447</v>
      </c>
      <c r="J79" s="15" t="s">
        <v>448</v>
      </c>
      <c r="K79" s="22" t="s">
        <v>23</v>
      </c>
      <c r="L79" s="15">
        <v>800</v>
      </c>
      <c r="M79" s="29"/>
      <c r="P79" s="28"/>
      <c r="Q79" s="26"/>
      <c r="R79" s="26"/>
      <c r="S79" s="26"/>
      <c r="T79" s="26"/>
      <c r="U79" s="26"/>
      <c r="V79" s="26"/>
      <c r="W79" s="30"/>
    </row>
    <row r="80" s="6" customFormat="1" ht="35" customHeight="1" spans="1:23">
      <c r="A80" s="14">
        <v>77</v>
      </c>
      <c r="B80" s="15" t="s">
        <v>449</v>
      </c>
      <c r="C80" s="15" t="s">
        <v>450</v>
      </c>
      <c r="D80" s="15">
        <v>39</v>
      </c>
      <c r="E80" s="15" t="s">
        <v>362</v>
      </c>
      <c r="F80" s="15" t="s">
        <v>451</v>
      </c>
      <c r="G80" s="15" t="s">
        <v>452</v>
      </c>
      <c r="H80" s="15" t="s">
        <v>446</v>
      </c>
      <c r="I80" s="32" t="s">
        <v>453</v>
      </c>
      <c r="J80" s="15" t="s">
        <v>454</v>
      </c>
      <c r="K80" s="22" t="s">
        <v>23</v>
      </c>
      <c r="L80" s="15">
        <v>800</v>
      </c>
      <c r="M80" s="29"/>
      <c r="P80" s="28"/>
      <c r="Q80" s="26"/>
      <c r="R80" s="26"/>
      <c r="S80" s="26"/>
      <c r="T80" s="26"/>
      <c r="U80" s="26"/>
      <c r="V80" s="26"/>
      <c r="W80" s="30"/>
    </row>
    <row r="81" s="6" customFormat="1" ht="35" customHeight="1" spans="1:23">
      <c r="A81" s="14">
        <v>78</v>
      </c>
      <c r="B81" s="15" t="s">
        <v>455</v>
      </c>
      <c r="C81" s="15" t="s">
        <v>76</v>
      </c>
      <c r="D81" s="15">
        <v>39</v>
      </c>
      <c r="E81" s="15" t="s">
        <v>362</v>
      </c>
      <c r="F81" s="15" t="s">
        <v>207</v>
      </c>
      <c r="G81" s="15" t="s">
        <v>440</v>
      </c>
      <c r="H81" s="15" t="s">
        <v>456</v>
      </c>
      <c r="I81" s="15" t="s">
        <v>457</v>
      </c>
      <c r="J81" s="15" t="s">
        <v>375</v>
      </c>
      <c r="K81" s="22" t="s">
        <v>23</v>
      </c>
      <c r="L81" s="15">
        <v>800</v>
      </c>
      <c r="M81" s="29"/>
      <c r="P81" s="28"/>
      <c r="Q81" s="26"/>
      <c r="R81" s="26"/>
      <c r="S81" s="26"/>
      <c r="T81" s="26"/>
      <c r="U81" s="26"/>
      <c r="V81" s="26"/>
      <c r="W81" s="30"/>
    </row>
    <row r="82" s="6" customFormat="1" ht="35" customHeight="1" spans="1:23">
      <c r="A82" s="14">
        <v>79</v>
      </c>
      <c r="B82" s="15" t="s">
        <v>458</v>
      </c>
      <c r="C82" s="15" t="s">
        <v>459</v>
      </c>
      <c r="D82" s="15">
        <v>32</v>
      </c>
      <c r="E82" s="15" t="s">
        <v>362</v>
      </c>
      <c r="F82" s="15" t="s">
        <v>460</v>
      </c>
      <c r="G82" s="15" t="s">
        <v>461</v>
      </c>
      <c r="H82" s="15" t="s">
        <v>462</v>
      </c>
      <c r="I82" s="15" t="s">
        <v>463</v>
      </c>
      <c r="J82" s="15" t="s">
        <v>464</v>
      </c>
      <c r="K82" s="22" t="s">
        <v>23</v>
      </c>
      <c r="L82" s="15">
        <v>200</v>
      </c>
      <c r="M82" s="29"/>
      <c r="P82" s="28"/>
      <c r="Q82" s="26"/>
      <c r="R82" s="26"/>
      <c r="S82" s="26"/>
      <c r="T82" s="26"/>
      <c r="U82" s="26"/>
      <c r="V82" s="26"/>
      <c r="W82" s="30"/>
    </row>
    <row r="83" s="6" customFormat="1" ht="35" customHeight="1" spans="1:23">
      <c r="A83" s="14">
        <v>80</v>
      </c>
      <c r="B83" s="15" t="s">
        <v>465</v>
      </c>
      <c r="C83" s="15" t="s">
        <v>383</v>
      </c>
      <c r="D83" s="15">
        <v>46</v>
      </c>
      <c r="E83" s="15" t="s">
        <v>362</v>
      </c>
      <c r="F83" s="15" t="s">
        <v>466</v>
      </c>
      <c r="G83" s="15" t="s">
        <v>467</v>
      </c>
      <c r="H83" s="15" t="s">
        <v>468</v>
      </c>
      <c r="I83" s="15" t="s">
        <v>469</v>
      </c>
      <c r="J83" s="15" t="s">
        <v>102</v>
      </c>
      <c r="K83" s="22" t="s">
        <v>23</v>
      </c>
      <c r="L83" s="15">
        <v>800</v>
      </c>
      <c r="M83" s="29"/>
      <c r="P83" s="28"/>
      <c r="Q83" s="26"/>
      <c r="R83" s="26"/>
      <c r="S83" s="26"/>
      <c r="T83" s="26"/>
      <c r="U83" s="26"/>
      <c r="V83" s="26"/>
      <c r="W83" s="30"/>
    </row>
    <row r="84" s="6" customFormat="1" ht="35" customHeight="1" spans="1:23">
      <c r="A84" s="14">
        <v>81</v>
      </c>
      <c r="B84" s="15" t="s">
        <v>470</v>
      </c>
      <c r="C84" s="15" t="s">
        <v>471</v>
      </c>
      <c r="D84" s="15">
        <v>41</v>
      </c>
      <c r="E84" s="15" t="s">
        <v>362</v>
      </c>
      <c r="F84" s="15" t="s">
        <v>472</v>
      </c>
      <c r="G84" s="15" t="s">
        <v>473</v>
      </c>
      <c r="H84" s="15" t="s">
        <v>474</v>
      </c>
      <c r="I84" s="15" t="s">
        <v>475</v>
      </c>
      <c r="J84" s="15" t="s">
        <v>476</v>
      </c>
      <c r="K84" s="22" t="s">
        <v>23</v>
      </c>
      <c r="L84" s="15">
        <v>800</v>
      </c>
      <c r="M84" s="29"/>
      <c r="P84" s="28"/>
      <c r="Q84" s="26"/>
      <c r="R84" s="26"/>
      <c r="S84" s="26"/>
      <c r="T84" s="26"/>
      <c r="U84" s="26"/>
      <c r="V84" s="26"/>
      <c r="W84" s="30"/>
    </row>
    <row r="85" s="6" customFormat="1" ht="35" customHeight="1" spans="1:23">
      <c r="A85" s="14">
        <v>82</v>
      </c>
      <c r="B85" s="15" t="s">
        <v>477</v>
      </c>
      <c r="C85" s="15" t="s">
        <v>59</v>
      </c>
      <c r="D85" s="15">
        <v>40</v>
      </c>
      <c r="E85" s="15" t="s">
        <v>362</v>
      </c>
      <c r="F85" s="15" t="s">
        <v>478</v>
      </c>
      <c r="G85" s="15" t="s">
        <v>479</v>
      </c>
      <c r="H85" s="15" t="s">
        <v>480</v>
      </c>
      <c r="I85" s="15" t="s">
        <v>481</v>
      </c>
      <c r="J85" s="15" t="s">
        <v>375</v>
      </c>
      <c r="K85" s="22" t="s">
        <v>23</v>
      </c>
      <c r="L85" s="15">
        <v>800</v>
      </c>
      <c r="M85" s="29"/>
      <c r="P85" s="28"/>
      <c r="Q85" s="26"/>
      <c r="R85" s="26"/>
      <c r="S85" s="26"/>
      <c r="T85" s="26"/>
      <c r="U85" s="26"/>
      <c r="V85" s="26"/>
      <c r="W85" s="30"/>
    </row>
    <row r="86" s="6" customFormat="1" ht="35" customHeight="1" spans="1:23">
      <c r="A86" s="14">
        <v>83</v>
      </c>
      <c r="B86" s="15" t="s">
        <v>477</v>
      </c>
      <c r="C86" s="15" t="s">
        <v>100</v>
      </c>
      <c r="D86" s="15">
        <v>38</v>
      </c>
      <c r="E86" s="15" t="s">
        <v>362</v>
      </c>
      <c r="F86" s="15" t="s">
        <v>478</v>
      </c>
      <c r="G86" s="15" t="s">
        <v>479</v>
      </c>
      <c r="H86" s="15" t="s">
        <v>482</v>
      </c>
      <c r="I86" s="15" t="s">
        <v>483</v>
      </c>
      <c r="J86" s="15" t="s">
        <v>375</v>
      </c>
      <c r="K86" s="22" t="s">
        <v>23</v>
      </c>
      <c r="L86" s="15">
        <v>800</v>
      </c>
      <c r="M86" s="29"/>
      <c r="P86" s="28"/>
      <c r="Q86" s="26"/>
      <c r="R86" s="26"/>
      <c r="S86" s="26"/>
      <c r="T86" s="26"/>
      <c r="U86" s="26"/>
      <c r="V86" s="26"/>
      <c r="W86" s="30"/>
    </row>
    <row r="87" s="6" customFormat="1" ht="35" customHeight="1" spans="1:23">
      <c r="A87" s="14">
        <v>84</v>
      </c>
      <c r="B87" s="15" t="s">
        <v>484</v>
      </c>
      <c r="C87" s="15" t="s">
        <v>94</v>
      </c>
      <c r="D87" s="15">
        <v>46</v>
      </c>
      <c r="E87" s="15" t="s">
        <v>362</v>
      </c>
      <c r="F87" s="15" t="s">
        <v>451</v>
      </c>
      <c r="G87" s="15" t="s">
        <v>485</v>
      </c>
      <c r="H87" s="15" t="s">
        <v>486</v>
      </c>
      <c r="I87" s="15" t="s">
        <v>487</v>
      </c>
      <c r="J87" s="15" t="s">
        <v>488</v>
      </c>
      <c r="K87" s="22" t="s">
        <v>23</v>
      </c>
      <c r="L87" s="15">
        <v>800</v>
      </c>
      <c r="M87" s="29"/>
      <c r="P87" s="28"/>
      <c r="Q87" s="26"/>
      <c r="R87" s="26"/>
      <c r="S87" s="26"/>
      <c r="T87" s="26"/>
      <c r="U87" s="26"/>
      <c r="V87" s="26"/>
      <c r="W87" s="30"/>
    </row>
    <row r="88" s="6" customFormat="1" ht="35" customHeight="1" spans="1:23">
      <c r="A88" s="14">
        <v>85</v>
      </c>
      <c r="B88" s="15" t="s">
        <v>489</v>
      </c>
      <c r="C88" s="15" t="s">
        <v>490</v>
      </c>
      <c r="D88" s="15">
        <v>22</v>
      </c>
      <c r="E88" s="15" t="s">
        <v>362</v>
      </c>
      <c r="F88" s="15" t="s">
        <v>26</v>
      </c>
      <c r="G88" s="15" t="s">
        <v>491</v>
      </c>
      <c r="H88" s="15" t="s">
        <v>492</v>
      </c>
      <c r="I88" s="15" t="s">
        <v>493</v>
      </c>
      <c r="J88" s="15" t="s">
        <v>494</v>
      </c>
      <c r="K88" s="22" t="s">
        <v>23</v>
      </c>
      <c r="L88" s="15">
        <v>200</v>
      </c>
      <c r="M88" s="29"/>
      <c r="P88" s="28"/>
      <c r="Q88" s="26"/>
      <c r="R88" s="26"/>
      <c r="S88" s="26"/>
      <c r="T88" s="26"/>
      <c r="U88" s="26"/>
      <c r="V88" s="26"/>
      <c r="W88" s="30"/>
    </row>
    <row r="89" s="6" customFormat="1" ht="35" customHeight="1" spans="1:23">
      <c r="A89" s="14">
        <v>86</v>
      </c>
      <c r="B89" s="15" t="s">
        <v>484</v>
      </c>
      <c r="C89" s="15" t="s">
        <v>495</v>
      </c>
      <c r="D89" s="15">
        <v>46</v>
      </c>
      <c r="E89" s="15" t="s">
        <v>362</v>
      </c>
      <c r="F89" s="15" t="s">
        <v>451</v>
      </c>
      <c r="G89" s="15" t="s">
        <v>496</v>
      </c>
      <c r="H89" s="15" t="s">
        <v>497</v>
      </c>
      <c r="I89" s="15" t="s">
        <v>498</v>
      </c>
      <c r="J89" s="15" t="s">
        <v>488</v>
      </c>
      <c r="K89" s="22" t="s">
        <v>23</v>
      </c>
      <c r="L89" s="15">
        <v>800</v>
      </c>
      <c r="M89" s="29"/>
      <c r="P89" s="28"/>
      <c r="Q89" s="26"/>
      <c r="R89" s="26"/>
      <c r="S89" s="26"/>
      <c r="T89" s="26"/>
      <c r="U89" s="26"/>
      <c r="V89" s="26"/>
      <c r="W89" s="30"/>
    </row>
    <row r="90" s="6" customFormat="1" ht="35" customHeight="1" spans="1:23">
      <c r="A90" s="14">
        <v>87</v>
      </c>
      <c r="B90" s="15" t="s">
        <v>499</v>
      </c>
      <c r="C90" s="15" t="s">
        <v>500</v>
      </c>
      <c r="D90" s="15">
        <v>39</v>
      </c>
      <c r="E90" s="15" t="s">
        <v>362</v>
      </c>
      <c r="F90" s="15" t="s">
        <v>207</v>
      </c>
      <c r="G90" s="15" t="s">
        <v>501</v>
      </c>
      <c r="H90" s="15" t="s">
        <v>502</v>
      </c>
      <c r="I90" s="15" t="s">
        <v>503</v>
      </c>
      <c r="J90" s="15" t="s">
        <v>388</v>
      </c>
      <c r="K90" s="22" t="s">
        <v>23</v>
      </c>
      <c r="L90" s="15">
        <v>800</v>
      </c>
      <c r="M90" s="29"/>
      <c r="P90" s="28"/>
      <c r="Q90" s="26"/>
      <c r="R90" s="26"/>
      <c r="S90" s="26"/>
      <c r="T90" s="26"/>
      <c r="U90" s="26"/>
      <c r="V90" s="26"/>
      <c r="W90" s="30"/>
    </row>
    <row r="91" s="6" customFormat="1" ht="35" customHeight="1" spans="1:23">
      <c r="A91" s="14">
        <v>88</v>
      </c>
      <c r="B91" s="15" t="s">
        <v>504</v>
      </c>
      <c r="C91" s="15" t="s">
        <v>46</v>
      </c>
      <c r="D91" s="15">
        <v>32</v>
      </c>
      <c r="E91" s="15" t="s">
        <v>362</v>
      </c>
      <c r="F91" s="15" t="s">
        <v>207</v>
      </c>
      <c r="G91" s="15" t="s">
        <v>505</v>
      </c>
      <c r="H91" s="15" t="s">
        <v>446</v>
      </c>
      <c r="I91" s="15" t="s">
        <v>506</v>
      </c>
      <c r="J91" s="15" t="s">
        <v>432</v>
      </c>
      <c r="K91" s="22" t="s">
        <v>23</v>
      </c>
      <c r="L91" s="15">
        <v>800</v>
      </c>
      <c r="M91" s="29"/>
      <c r="P91" s="28"/>
      <c r="Q91" s="26"/>
      <c r="R91" s="26"/>
      <c r="S91" s="26"/>
      <c r="T91" s="26"/>
      <c r="U91" s="26"/>
      <c r="V91" s="26"/>
      <c r="W91" s="30"/>
    </row>
    <row r="92" s="6" customFormat="1" ht="35" customHeight="1" spans="1:23">
      <c r="A92" s="14">
        <v>89</v>
      </c>
      <c r="B92" s="15" t="s">
        <v>507</v>
      </c>
      <c r="C92" s="15" t="s">
        <v>508</v>
      </c>
      <c r="D92" s="15">
        <v>43</v>
      </c>
      <c r="E92" s="15" t="s">
        <v>362</v>
      </c>
      <c r="F92" s="15" t="s">
        <v>451</v>
      </c>
      <c r="G92" s="15" t="s">
        <v>509</v>
      </c>
      <c r="H92" s="15" t="s">
        <v>497</v>
      </c>
      <c r="I92" s="15" t="s">
        <v>510</v>
      </c>
      <c r="J92" s="15" t="s">
        <v>511</v>
      </c>
      <c r="K92" s="22" t="s">
        <v>23</v>
      </c>
      <c r="L92" s="15">
        <v>800</v>
      </c>
      <c r="M92" s="29"/>
      <c r="P92" s="28"/>
      <c r="Q92" s="26"/>
      <c r="R92" s="26"/>
      <c r="S92" s="26"/>
      <c r="T92" s="26"/>
      <c r="U92" s="26"/>
      <c r="V92" s="26"/>
      <c r="W92" s="30"/>
    </row>
    <row r="93" s="6" customFormat="1" ht="35" customHeight="1" spans="1:23">
      <c r="A93" s="14">
        <v>90</v>
      </c>
      <c r="B93" s="15" t="s">
        <v>512</v>
      </c>
      <c r="C93" s="15" t="s">
        <v>39</v>
      </c>
      <c r="D93" s="15">
        <v>48</v>
      </c>
      <c r="E93" s="15" t="s">
        <v>362</v>
      </c>
      <c r="F93" s="15" t="s">
        <v>472</v>
      </c>
      <c r="G93" s="15" t="s">
        <v>513</v>
      </c>
      <c r="H93" s="15" t="s">
        <v>514</v>
      </c>
      <c r="I93" s="15" t="s">
        <v>503</v>
      </c>
      <c r="J93" s="15" t="s">
        <v>375</v>
      </c>
      <c r="K93" s="22" t="s">
        <v>23</v>
      </c>
      <c r="L93" s="15">
        <v>800</v>
      </c>
      <c r="M93" s="29"/>
      <c r="P93" s="28"/>
      <c r="Q93" s="26"/>
      <c r="R93" s="26"/>
      <c r="S93" s="26"/>
      <c r="T93" s="26"/>
      <c r="U93" s="26"/>
      <c r="V93" s="26"/>
      <c r="W93" s="30"/>
    </row>
    <row r="94" s="6" customFormat="1" ht="35" customHeight="1" spans="1:23">
      <c r="A94" s="14">
        <v>91</v>
      </c>
      <c r="B94" s="15" t="s">
        <v>515</v>
      </c>
      <c r="C94" s="15" t="s">
        <v>516</v>
      </c>
      <c r="D94" s="15">
        <v>18</v>
      </c>
      <c r="E94" s="15" t="s">
        <v>362</v>
      </c>
      <c r="F94" s="15" t="s">
        <v>26</v>
      </c>
      <c r="G94" s="15" t="s">
        <v>517</v>
      </c>
      <c r="H94" s="15" t="s">
        <v>518</v>
      </c>
      <c r="I94" s="15" t="s">
        <v>519</v>
      </c>
      <c r="J94" s="15" t="s">
        <v>419</v>
      </c>
      <c r="K94" s="22" t="s">
        <v>23</v>
      </c>
      <c r="L94" s="15">
        <v>200</v>
      </c>
      <c r="M94" s="29"/>
      <c r="P94" s="28"/>
      <c r="Q94" s="26"/>
      <c r="R94" s="26"/>
      <c r="S94" s="26"/>
      <c r="T94" s="26"/>
      <c r="U94" s="26"/>
      <c r="V94" s="26"/>
      <c r="W94" s="30"/>
    </row>
    <row r="95" s="6" customFormat="1" ht="35" customHeight="1" spans="1:23">
      <c r="A95" s="14">
        <v>92</v>
      </c>
      <c r="B95" s="15" t="s">
        <v>520</v>
      </c>
      <c r="C95" s="15" t="s">
        <v>76</v>
      </c>
      <c r="D95" s="15">
        <v>41</v>
      </c>
      <c r="E95" s="15" t="s">
        <v>362</v>
      </c>
      <c r="F95" s="15" t="s">
        <v>521</v>
      </c>
      <c r="G95" s="15" t="s">
        <v>522</v>
      </c>
      <c r="H95" s="15" t="s">
        <v>486</v>
      </c>
      <c r="I95" s="15" t="s">
        <v>523</v>
      </c>
      <c r="J95" s="15" t="s">
        <v>448</v>
      </c>
      <c r="K95" s="22" t="s">
        <v>23</v>
      </c>
      <c r="L95" s="15">
        <v>800</v>
      </c>
      <c r="M95" s="29"/>
      <c r="P95" s="28"/>
      <c r="Q95" s="26"/>
      <c r="R95" s="26"/>
      <c r="S95" s="26"/>
      <c r="T95" s="26"/>
      <c r="U95" s="26"/>
      <c r="V95" s="26"/>
      <c r="W95" s="30"/>
    </row>
    <row r="96" s="6" customFormat="1" ht="35" customHeight="1" spans="1:23">
      <c r="A96" s="14">
        <v>93</v>
      </c>
      <c r="B96" s="15" t="s">
        <v>524</v>
      </c>
      <c r="C96" s="15" t="s">
        <v>525</v>
      </c>
      <c r="D96" s="15">
        <v>35</v>
      </c>
      <c r="E96" s="15" t="s">
        <v>362</v>
      </c>
      <c r="F96" s="15" t="s">
        <v>207</v>
      </c>
      <c r="G96" s="15" t="s">
        <v>526</v>
      </c>
      <c r="H96" s="15" t="s">
        <v>527</v>
      </c>
      <c r="I96" s="15" t="s">
        <v>528</v>
      </c>
      <c r="J96" s="15" t="s">
        <v>529</v>
      </c>
      <c r="K96" s="22" t="s">
        <v>23</v>
      </c>
      <c r="L96" s="15">
        <v>800</v>
      </c>
      <c r="M96" s="29"/>
      <c r="P96" s="28"/>
      <c r="Q96" s="26"/>
      <c r="R96" s="26"/>
      <c r="S96" s="26"/>
      <c r="T96" s="26"/>
      <c r="U96" s="26"/>
      <c r="V96" s="26"/>
      <c r="W96" s="30"/>
    </row>
    <row r="97" s="6" customFormat="1" ht="35" customHeight="1" spans="1:23">
      <c r="A97" s="14">
        <v>94</v>
      </c>
      <c r="B97" s="15" t="s">
        <v>530</v>
      </c>
      <c r="C97" s="15" t="s">
        <v>312</v>
      </c>
      <c r="D97" s="15">
        <v>30</v>
      </c>
      <c r="E97" s="15" t="s">
        <v>362</v>
      </c>
      <c r="F97" s="15" t="s">
        <v>26</v>
      </c>
      <c r="G97" s="15" t="s">
        <v>531</v>
      </c>
      <c r="H97" s="15" t="s">
        <v>532</v>
      </c>
      <c r="I97" s="15" t="s">
        <v>533</v>
      </c>
      <c r="J97" s="15" t="s">
        <v>534</v>
      </c>
      <c r="K97" s="22" t="s">
        <v>23</v>
      </c>
      <c r="L97" s="15">
        <v>200</v>
      </c>
      <c r="M97" s="29"/>
      <c r="P97" s="28"/>
      <c r="Q97" s="26"/>
      <c r="R97" s="26"/>
      <c r="S97" s="26"/>
      <c r="T97" s="26"/>
      <c r="U97" s="26"/>
      <c r="V97" s="26"/>
      <c r="W97" s="30"/>
    </row>
    <row r="98" s="6" customFormat="1" ht="35" customHeight="1" spans="1:23">
      <c r="A98" s="14">
        <v>95</v>
      </c>
      <c r="B98" s="15" t="s">
        <v>535</v>
      </c>
      <c r="C98" s="15" t="s">
        <v>312</v>
      </c>
      <c r="D98" s="15">
        <v>27</v>
      </c>
      <c r="E98" s="15" t="s">
        <v>362</v>
      </c>
      <c r="F98" s="15" t="s">
        <v>536</v>
      </c>
      <c r="G98" s="15" t="s">
        <v>537</v>
      </c>
      <c r="H98" s="15" t="s">
        <v>538</v>
      </c>
      <c r="I98" s="15" t="s">
        <v>539</v>
      </c>
      <c r="J98" s="15" t="s">
        <v>438</v>
      </c>
      <c r="K98" s="22" t="s">
        <v>23</v>
      </c>
      <c r="L98" s="15">
        <v>200</v>
      </c>
      <c r="M98" s="29"/>
      <c r="P98" s="28"/>
      <c r="Q98" s="26"/>
      <c r="R98" s="26"/>
      <c r="S98" s="26"/>
      <c r="T98" s="26"/>
      <c r="U98" s="26"/>
      <c r="V98" s="26"/>
      <c r="W98" s="30"/>
    </row>
    <row r="99" s="6" customFormat="1" ht="35" customHeight="1" spans="1:23">
      <c r="A99" s="14">
        <v>96</v>
      </c>
      <c r="B99" s="15" t="s">
        <v>540</v>
      </c>
      <c r="C99" s="15" t="s">
        <v>361</v>
      </c>
      <c r="D99" s="15">
        <v>31</v>
      </c>
      <c r="E99" s="15" t="s">
        <v>362</v>
      </c>
      <c r="F99" s="15" t="s">
        <v>541</v>
      </c>
      <c r="G99" s="15" t="s">
        <v>542</v>
      </c>
      <c r="H99" s="15" t="s">
        <v>543</v>
      </c>
      <c r="I99" s="15" t="s">
        <v>544</v>
      </c>
      <c r="J99" s="15" t="s">
        <v>438</v>
      </c>
      <c r="K99" s="22" t="s">
        <v>23</v>
      </c>
      <c r="L99" s="15">
        <v>800</v>
      </c>
      <c r="M99" s="29"/>
      <c r="P99" s="28"/>
      <c r="Q99" s="26"/>
      <c r="R99" s="26"/>
      <c r="S99" s="26"/>
      <c r="T99" s="26"/>
      <c r="U99" s="26"/>
      <c r="V99" s="26"/>
      <c r="W99" s="30"/>
    </row>
    <row r="100" s="6" customFormat="1" ht="35" customHeight="1" spans="1:23">
      <c r="A100" s="14">
        <v>97</v>
      </c>
      <c r="B100" s="15" t="s">
        <v>545</v>
      </c>
      <c r="C100" s="15" t="s">
        <v>39</v>
      </c>
      <c r="D100" s="15">
        <v>30</v>
      </c>
      <c r="E100" s="15" t="s">
        <v>362</v>
      </c>
      <c r="F100" s="15" t="s">
        <v>546</v>
      </c>
      <c r="G100" s="15" t="s">
        <v>547</v>
      </c>
      <c r="H100" s="15" t="s">
        <v>548</v>
      </c>
      <c r="I100" s="15" t="s">
        <v>549</v>
      </c>
      <c r="J100" s="15" t="s">
        <v>438</v>
      </c>
      <c r="K100" s="22" t="s">
        <v>23</v>
      </c>
      <c r="L100" s="15">
        <v>800</v>
      </c>
      <c r="M100" s="29"/>
      <c r="P100" s="28"/>
      <c r="Q100" s="26"/>
      <c r="R100" s="26"/>
      <c r="S100" s="26"/>
      <c r="T100" s="26"/>
      <c r="U100" s="26"/>
      <c r="V100" s="26"/>
      <c r="W100" s="30"/>
    </row>
    <row r="101" s="6" customFormat="1" ht="35" customHeight="1" spans="1:23">
      <c r="A101" s="14">
        <v>98</v>
      </c>
      <c r="B101" s="15" t="s">
        <v>550</v>
      </c>
      <c r="C101" s="15" t="s">
        <v>551</v>
      </c>
      <c r="D101" s="15">
        <v>36</v>
      </c>
      <c r="E101" s="15" t="s">
        <v>362</v>
      </c>
      <c r="F101" s="15" t="s">
        <v>552</v>
      </c>
      <c r="G101" s="15" t="s">
        <v>553</v>
      </c>
      <c r="H101" s="15" t="s">
        <v>554</v>
      </c>
      <c r="I101" s="15" t="s">
        <v>555</v>
      </c>
      <c r="J101" s="15" t="s">
        <v>556</v>
      </c>
      <c r="K101" s="22" t="s">
        <v>23</v>
      </c>
      <c r="L101" s="15">
        <v>800</v>
      </c>
      <c r="M101" s="29"/>
      <c r="P101" s="28"/>
      <c r="Q101" s="26"/>
      <c r="R101" s="26"/>
      <c r="S101" s="26"/>
      <c r="T101" s="26"/>
      <c r="U101" s="26"/>
      <c r="V101" s="26"/>
      <c r="W101" s="30"/>
    </row>
    <row r="102" s="6" customFormat="1" ht="35" customHeight="1" spans="1:23">
      <c r="A102" s="14">
        <v>99</v>
      </c>
      <c r="B102" s="15" t="s">
        <v>557</v>
      </c>
      <c r="C102" s="15" t="s">
        <v>558</v>
      </c>
      <c r="D102" s="15">
        <v>30</v>
      </c>
      <c r="E102" s="15" t="s">
        <v>362</v>
      </c>
      <c r="F102" s="15" t="s">
        <v>559</v>
      </c>
      <c r="G102" s="15" t="s">
        <v>560</v>
      </c>
      <c r="H102" s="15" t="s">
        <v>561</v>
      </c>
      <c r="I102" s="15" t="s">
        <v>562</v>
      </c>
      <c r="J102" s="15" t="s">
        <v>563</v>
      </c>
      <c r="K102" s="22" t="s">
        <v>23</v>
      </c>
      <c r="L102" s="15">
        <v>800</v>
      </c>
      <c r="M102" s="29"/>
      <c r="P102" s="28"/>
      <c r="Q102" s="26"/>
      <c r="R102" s="26"/>
      <c r="S102" s="26"/>
      <c r="T102" s="26"/>
      <c r="U102" s="26"/>
      <c r="V102" s="26"/>
      <c r="W102" s="30"/>
    </row>
    <row r="103" s="6" customFormat="1" ht="35" customHeight="1" spans="1:23">
      <c r="A103" s="14">
        <v>100</v>
      </c>
      <c r="B103" s="15" t="s">
        <v>564</v>
      </c>
      <c r="C103" s="15" t="s">
        <v>351</v>
      </c>
      <c r="D103" s="15">
        <v>51</v>
      </c>
      <c r="E103" s="15" t="s">
        <v>362</v>
      </c>
      <c r="F103" s="15" t="s">
        <v>234</v>
      </c>
      <c r="G103" s="15" t="s">
        <v>565</v>
      </c>
      <c r="H103" s="15" t="s">
        <v>566</v>
      </c>
      <c r="I103" s="15" t="s">
        <v>567</v>
      </c>
      <c r="J103" s="15" t="s">
        <v>568</v>
      </c>
      <c r="K103" s="22" t="s">
        <v>23</v>
      </c>
      <c r="L103" s="15">
        <v>800</v>
      </c>
      <c r="M103" s="29"/>
      <c r="P103" s="28"/>
      <c r="Q103" s="26"/>
      <c r="R103" s="26"/>
      <c r="S103" s="26"/>
      <c r="T103" s="26"/>
      <c r="U103" s="26"/>
      <c r="V103" s="26"/>
      <c r="W103" s="30"/>
    </row>
    <row r="104" s="6" customFormat="1" ht="35" customHeight="1" spans="1:23">
      <c r="A104" s="14">
        <v>101</v>
      </c>
      <c r="B104" s="15" t="s">
        <v>569</v>
      </c>
      <c r="C104" s="15" t="s">
        <v>370</v>
      </c>
      <c r="D104" s="15">
        <v>29</v>
      </c>
      <c r="E104" s="15" t="s">
        <v>362</v>
      </c>
      <c r="F104" s="15" t="s">
        <v>234</v>
      </c>
      <c r="G104" s="15" t="s">
        <v>570</v>
      </c>
      <c r="H104" s="15" t="s">
        <v>566</v>
      </c>
      <c r="I104" s="15" t="s">
        <v>567</v>
      </c>
      <c r="J104" s="15" t="s">
        <v>448</v>
      </c>
      <c r="K104" s="22" t="s">
        <v>23</v>
      </c>
      <c r="L104" s="15">
        <v>800</v>
      </c>
      <c r="M104" s="29"/>
      <c r="P104" s="28"/>
      <c r="Q104" s="26"/>
      <c r="R104" s="26"/>
      <c r="S104" s="26"/>
      <c r="T104" s="26"/>
      <c r="U104" s="26"/>
      <c r="V104" s="26"/>
      <c r="W104" s="30"/>
    </row>
    <row r="105" s="6" customFormat="1" ht="35" customHeight="1" spans="1:23">
      <c r="A105" s="14">
        <v>102</v>
      </c>
      <c r="B105" s="15" t="s">
        <v>571</v>
      </c>
      <c r="C105" s="15" t="s">
        <v>16</v>
      </c>
      <c r="D105" s="15">
        <v>47</v>
      </c>
      <c r="E105" s="15" t="s">
        <v>362</v>
      </c>
      <c r="F105" s="15" t="s">
        <v>572</v>
      </c>
      <c r="G105" s="15" t="s">
        <v>573</v>
      </c>
      <c r="H105" s="15" t="s">
        <v>456</v>
      </c>
      <c r="I105" s="15" t="s">
        <v>574</v>
      </c>
      <c r="J105" s="15" t="s">
        <v>412</v>
      </c>
      <c r="K105" s="22" t="s">
        <v>23</v>
      </c>
      <c r="L105" s="15">
        <v>200</v>
      </c>
      <c r="M105" s="29"/>
      <c r="P105" s="28"/>
      <c r="Q105" s="26"/>
      <c r="R105" s="26"/>
      <c r="S105" s="26"/>
      <c r="T105" s="26"/>
      <c r="U105" s="26"/>
      <c r="V105" s="26"/>
      <c r="W105" s="30"/>
    </row>
    <row r="106" s="6" customFormat="1" ht="35" customHeight="1" spans="1:23">
      <c r="A106" s="14">
        <v>103</v>
      </c>
      <c r="B106" s="15" t="s">
        <v>575</v>
      </c>
      <c r="C106" s="15" t="s">
        <v>94</v>
      </c>
      <c r="D106" s="15">
        <v>24</v>
      </c>
      <c r="E106" s="15" t="s">
        <v>362</v>
      </c>
      <c r="F106" s="15" t="s">
        <v>170</v>
      </c>
      <c r="G106" s="15" t="s">
        <v>576</v>
      </c>
      <c r="H106" s="15" t="s">
        <v>577</v>
      </c>
      <c r="I106" s="15" t="s">
        <v>578</v>
      </c>
      <c r="J106" s="15" t="s">
        <v>375</v>
      </c>
      <c r="K106" s="22" t="s">
        <v>23</v>
      </c>
      <c r="L106" s="15">
        <v>200</v>
      </c>
      <c r="M106" s="29"/>
      <c r="P106" s="28"/>
      <c r="Q106" s="26"/>
      <c r="R106" s="26"/>
      <c r="S106" s="26"/>
      <c r="T106" s="26"/>
      <c r="U106" s="26"/>
      <c r="V106" s="26"/>
      <c r="W106" s="30"/>
    </row>
    <row r="107" s="6" customFormat="1" ht="35" customHeight="1" spans="1:13">
      <c r="A107" s="14">
        <v>104</v>
      </c>
      <c r="B107" s="15" t="s">
        <v>579</v>
      </c>
      <c r="C107" s="15" t="s">
        <v>580</v>
      </c>
      <c r="D107" s="15">
        <v>32</v>
      </c>
      <c r="E107" s="15" t="s">
        <v>362</v>
      </c>
      <c r="F107" s="15" t="s">
        <v>290</v>
      </c>
      <c r="G107" s="15" t="s">
        <v>581</v>
      </c>
      <c r="H107" s="15" t="s">
        <v>582</v>
      </c>
      <c r="I107" s="15" t="s">
        <v>583</v>
      </c>
      <c r="J107" s="15" t="s">
        <v>584</v>
      </c>
      <c r="K107" s="22" t="s">
        <v>23</v>
      </c>
      <c r="L107" s="15">
        <v>200</v>
      </c>
      <c r="M107" s="29"/>
    </row>
    <row r="108" s="6" customFormat="1" ht="35" customHeight="1" spans="1:13">
      <c r="A108" s="14">
        <v>105</v>
      </c>
      <c r="B108" s="15" t="s">
        <v>585</v>
      </c>
      <c r="C108" s="15" t="s">
        <v>281</v>
      </c>
      <c r="D108" s="15">
        <v>26</v>
      </c>
      <c r="E108" s="15" t="s">
        <v>362</v>
      </c>
      <c r="F108" s="15" t="s">
        <v>586</v>
      </c>
      <c r="G108" s="15" t="s">
        <v>587</v>
      </c>
      <c r="H108" s="15" t="s">
        <v>588</v>
      </c>
      <c r="I108" s="15" t="s">
        <v>589</v>
      </c>
      <c r="J108" s="15" t="s">
        <v>590</v>
      </c>
      <c r="K108" s="22" t="s">
        <v>23</v>
      </c>
      <c r="L108" s="15">
        <v>200</v>
      </c>
      <c r="M108" s="29"/>
    </row>
    <row r="109" s="6" customFormat="1" ht="35" customHeight="1" spans="1:13">
      <c r="A109" s="14">
        <v>106</v>
      </c>
      <c r="B109" s="15" t="s">
        <v>591</v>
      </c>
      <c r="C109" s="15" t="s">
        <v>592</v>
      </c>
      <c r="D109" s="15">
        <v>42</v>
      </c>
      <c r="E109" s="15" t="s">
        <v>362</v>
      </c>
      <c r="F109" s="15" t="s">
        <v>434</v>
      </c>
      <c r="G109" s="15" t="s">
        <v>593</v>
      </c>
      <c r="H109" s="15" t="s">
        <v>594</v>
      </c>
      <c r="I109" s="15" t="s">
        <v>595</v>
      </c>
      <c r="J109" s="15" t="s">
        <v>112</v>
      </c>
      <c r="K109" s="22" t="s">
        <v>23</v>
      </c>
      <c r="L109" s="15">
        <v>800</v>
      </c>
      <c r="M109" s="29"/>
    </row>
    <row r="110" s="6" customFormat="1" ht="35" customHeight="1" spans="1:13">
      <c r="A110" s="14">
        <v>107</v>
      </c>
      <c r="B110" s="15" t="s">
        <v>596</v>
      </c>
      <c r="C110" s="15" t="s">
        <v>597</v>
      </c>
      <c r="D110" s="15">
        <v>32</v>
      </c>
      <c r="E110" s="15" t="s">
        <v>598</v>
      </c>
      <c r="F110" s="15" t="s">
        <v>599</v>
      </c>
      <c r="G110" s="15" t="s">
        <v>600</v>
      </c>
      <c r="H110" s="15" t="s">
        <v>601</v>
      </c>
      <c r="I110" s="15" t="s">
        <v>602</v>
      </c>
      <c r="J110" s="15" t="s">
        <v>603</v>
      </c>
      <c r="K110" s="22" t="s">
        <v>23</v>
      </c>
      <c r="L110" s="15">
        <v>200</v>
      </c>
      <c r="M110" s="27" t="s">
        <v>604</v>
      </c>
    </row>
    <row r="111" s="6" customFormat="1" ht="35" customHeight="1" spans="1:13">
      <c r="A111" s="14">
        <v>108</v>
      </c>
      <c r="B111" s="15" t="s">
        <v>200</v>
      </c>
      <c r="C111" s="15" t="s">
        <v>605</v>
      </c>
      <c r="D111" s="15">
        <v>23</v>
      </c>
      <c r="E111" s="15" t="s">
        <v>598</v>
      </c>
      <c r="F111" s="15" t="s">
        <v>606</v>
      </c>
      <c r="G111" s="15" t="s">
        <v>607</v>
      </c>
      <c r="H111" s="15" t="s">
        <v>608</v>
      </c>
      <c r="I111" s="15" t="s">
        <v>609</v>
      </c>
      <c r="J111" s="15" t="s">
        <v>610</v>
      </c>
      <c r="K111" s="22" t="s">
        <v>23</v>
      </c>
      <c r="L111" s="15">
        <v>800</v>
      </c>
      <c r="M111" s="29"/>
    </row>
    <row r="112" s="6" customFormat="1" ht="35" customHeight="1" spans="1:13">
      <c r="A112" s="14">
        <v>109</v>
      </c>
      <c r="B112" s="15" t="s">
        <v>611</v>
      </c>
      <c r="C112" s="15" t="s">
        <v>612</v>
      </c>
      <c r="D112" s="15">
        <v>24</v>
      </c>
      <c r="E112" s="15" t="s">
        <v>598</v>
      </c>
      <c r="F112" s="15" t="s">
        <v>606</v>
      </c>
      <c r="G112" s="15" t="s">
        <v>607</v>
      </c>
      <c r="H112" s="15" t="s">
        <v>608</v>
      </c>
      <c r="I112" s="15" t="s">
        <v>613</v>
      </c>
      <c r="J112" s="15" t="s">
        <v>614</v>
      </c>
      <c r="K112" s="22" t="s">
        <v>23</v>
      </c>
      <c r="L112" s="15">
        <v>800</v>
      </c>
      <c r="M112" s="29"/>
    </row>
    <row r="113" s="6" customFormat="1" ht="35" customHeight="1" spans="1:13">
      <c r="A113" s="14">
        <v>110</v>
      </c>
      <c r="B113" s="15" t="s">
        <v>615</v>
      </c>
      <c r="C113" s="15" t="s">
        <v>276</v>
      </c>
      <c r="D113" s="15">
        <v>28</v>
      </c>
      <c r="E113" s="15" t="s">
        <v>598</v>
      </c>
      <c r="F113" s="15" t="s">
        <v>290</v>
      </c>
      <c r="G113" s="15" t="s">
        <v>616</v>
      </c>
      <c r="H113" s="15" t="s">
        <v>617</v>
      </c>
      <c r="I113" s="15" t="s">
        <v>618</v>
      </c>
      <c r="J113" s="15" t="s">
        <v>619</v>
      </c>
      <c r="K113" s="22" t="s">
        <v>23</v>
      </c>
      <c r="L113" s="15">
        <v>200</v>
      </c>
      <c r="M113" s="29"/>
    </row>
    <row r="114" s="6" customFormat="1" ht="35" customHeight="1" spans="1:13">
      <c r="A114" s="14">
        <v>111</v>
      </c>
      <c r="B114" s="15" t="s">
        <v>620</v>
      </c>
      <c r="C114" s="15" t="s">
        <v>270</v>
      </c>
      <c r="D114" s="15">
        <v>28</v>
      </c>
      <c r="E114" s="15" t="s">
        <v>598</v>
      </c>
      <c r="F114" s="15" t="s">
        <v>621</v>
      </c>
      <c r="G114" s="15" t="s">
        <v>622</v>
      </c>
      <c r="H114" s="15" t="s">
        <v>623</v>
      </c>
      <c r="I114" s="15" t="s">
        <v>624</v>
      </c>
      <c r="J114" s="15" t="s">
        <v>625</v>
      </c>
      <c r="K114" s="22" t="s">
        <v>23</v>
      </c>
      <c r="L114" s="15">
        <v>800</v>
      </c>
      <c r="M114" s="29"/>
    </row>
    <row r="115" s="6" customFormat="1" ht="35" customHeight="1" spans="1:13">
      <c r="A115" s="14">
        <v>112</v>
      </c>
      <c r="B115" s="15" t="s">
        <v>626</v>
      </c>
      <c r="C115" s="15" t="s">
        <v>627</v>
      </c>
      <c r="D115" s="15">
        <v>30</v>
      </c>
      <c r="E115" s="15" t="s">
        <v>598</v>
      </c>
      <c r="F115" s="15" t="s">
        <v>621</v>
      </c>
      <c r="G115" s="15" t="s">
        <v>622</v>
      </c>
      <c r="H115" s="15" t="s">
        <v>623</v>
      </c>
      <c r="I115" s="15" t="s">
        <v>624</v>
      </c>
      <c r="J115" s="15" t="s">
        <v>628</v>
      </c>
      <c r="K115" s="22" t="s">
        <v>23</v>
      </c>
      <c r="L115" s="15">
        <v>800</v>
      </c>
      <c r="M115" s="29"/>
    </row>
    <row r="116" s="6" customFormat="1" ht="35" customHeight="1" spans="1:13">
      <c r="A116" s="14">
        <v>113</v>
      </c>
      <c r="B116" s="15" t="s">
        <v>629</v>
      </c>
      <c r="C116" s="15" t="s">
        <v>630</v>
      </c>
      <c r="D116" s="15">
        <v>28</v>
      </c>
      <c r="E116" s="15" t="s">
        <v>598</v>
      </c>
      <c r="F116" s="15" t="s">
        <v>631</v>
      </c>
      <c r="G116" s="15" t="s">
        <v>632</v>
      </c>
      <c r="H116" s="15" t="s">
        <v>633</v>
      </c>
      <c r="I116" s="15" t="s">
        <v>634</v>
      </c>
      <c r="J116" s="15" t="s">
        <v>635</v>
      </c>
      <c r="K116" s="22" t="s">
        <v>23</v>
      </c>
      <c r="L116" s="15">
        <v>800</v>
      </c>
      <c r="M116" s="29"/>
    </row>
    <row r="117" s="6" customFormat="1" ht="35" customHeight="1" spans="1:13">
      <c r="A117" s="14">
        <v>114</v>
      </c>
      <c r="B117" s="15" t="s">
        <v>636</v>
      </c>
      <c r="C117" s="15" t="s">
        <v>637</v>
      </c>
      <c r="D117" s="15">
        <v>31</v>
      </c>
      <c r="E117" s="15" t="s">
        <v>598</v>
      </c>
      <c r="F117" s="15" t="s">
        <v>631</v>
      </c>
      <c r="G117" s="15" t="s">
        <v>632</v>
      </c>
      <c r="H117" s="15" t="s">
        <v>633</v>
      </c>
      <c r="I117" s="15" t="s">
        <v>638</v>
      </c>
      <c r="J117" s="15" t="s">
        <v>217</v>
      </c>
      <c r="K117" s="22" t="s">
        <v>23</v>
      </c>
      <c r="L117" s="15">
        <v>800</v>
      </c>
      <c r="M117" s="29"/>
    </row>
    <row r="118" s="6" customFormat="1" ht="35" customHeight="1" spans="1:13">
      <c r="A118" s="14">
        <v>115</v>
      </c>
      <c r="B118" s="15" t="s">
        <v>639</v>
      </c>
      <c r="C118" s="15" t="s">
        <v>640</v>
      </c>
      <c r="D118" s="15">
        <v>54</v>
      </c>
      <c r="E118" s="15" t="s">
        <v>598</v>
      </c>
      <c r="F118" s="15" t="s">
        <v>641</v>
      </c>
      <c r="G118" s="15" t="s">
        <v>642</v>
      </c>
      <c r="H118" s="15" t="s">
        <v>643</v>
      </c>
      <c r="I118" s="15" t="s">
        <v>644</v>
      </c>
      <c r="J118" s="15" t="s">
        <v>645</v>
      </c>
      <c r="K118" s="22" t="s">
        <v>23</v>
      </c>
      <c r="L118" s="15">
        <v>800</v>
      </c>
      <c r="M118" s="29"/>
    </row>
    <row r="119" s="6" customFormat="1" ht="35" customHeight="1" spans="1:13">
      <c r="A119" s="14">
        <v>116</v>
      </c>
      <c r="B119" s="15" t="s">
        <v>646</v>
      </c>
      <c r="C119" s="15" t="s">
        <v>251</v>
      </c>
      <c r="D119" s="15">
        <v>55</v>
      </c>
      <c r="E119" s="15" t="s">
        <v>598</v>
      </c>
      <c r="F119" s="15" t="s">
        <v>641</v>
      </c>
      <c r="G119" s="15" t="s">
        <v>642</v>
      </c>
      <c r="H119" s="15" t="s">
        <v>647</v>
      </c>
      <c r="I119" s="15" t="s">
        <v>644</v>
      </c>
      <c r="J119" s="15" t="s">
        <v>625</v>
      </c>
      <c r="K119" s="22" t="s">
        <v>23</v>
      </c>
      <c r="L119" s="15">
        <v>800</v>
      </c>
      <c r="M119" s="29"/>
    </row>
    <row r="120" s="6" customFormat="1" ht="35" customHeight="1" spans="1:13">
      <c r="A120" s="14">
        <v>117</v>
      </c>
      <c r="B120" s="15" t="s">
        <v>648</v>
      </c>
      <c r="C120" s="15" t="s">
        <v>459</v>
      </c>
      <c r="D120" s="15">
        <v>29</v>
      </c>
      <c r="E120" s="15" t="s">
        <v>598</v>
      </c>
      <c r="F120" s="15" t="s">
        <v>340</v>
      </c>
      <c r="G120" s="15" t="s">
        <v>649</v>
      </c>
      <c r="H120" s="15" t="s">
        <v>650</v>
      </c>
      <c r="I120" s="15" t="s">
        <v>651</v>
      </c>
      <c r="J120" s="15" t="s">
        <v>652</v>
      </c>
      <c r="K120" s="22" t="s">
        <v>23</v>
      </c>
      <c r="L120" s="15">
        <v>200</v>
      </c>
      <c r="M120" s="29"/>
    </row>
    <row r="121" s="6" customFormat="1" ht="35" customHeight="1" spans="1:13">
      <c r="A121" s="14">
        <v>118</v>
      </c>
      <c r="B121" s="15" t="s">
        <v>653</v>
      </c>
      <c r="C121" s="15" t="s">
        <v>251</v>
      </c>
      <c r="D121" s="15">
        <v>38</v>
      </c>
      <c r="E121" s="15" t="s">
        <v>598</v>
      </c>
      <c r="F121" s="15" t="s">
        <v>654</v>
      </c>
      <c r="G121" s="15" t="s">
        <v>655</v>
      </c>
      <c r="H121" s="15" t="s">
        <v>42</v>
      </c>
      <c r="I121" s="15" t="s">
        <v>656</v>
      </c>
      <c r="J121" s="15" t="s">
        <v>69</v>
      </c>
      <c r="K121" s="22" t="s">
        <v>23</v>
      </c>
      <c r="L121" s="15">
        <v>800</v>
      </c>
      <c r="M121" s="29"/>
    </row>
    <row r="122" s="6" customFormat="1" ht="35" customHeight="1" spans="1:13">
      <c r="A122" s="14">
        <v>119</v>
      </c>
      <c r="B122" s="15" t="s">
        <v>657</v>
      </c>
      <c r="C122" s="15" t="s">
        <v>658</v>
      </c>
      <c r="D122" s="15">
        <v>39</v>
      </c>
      <c r="E122" s="15" t="s">
        <v>598</v>
      </c>
      <c r="F122" s="15" t="s">
        <v>234</v>
      </c>
      <c r="G122" s="15" t="s">
        <v>659</v>
      </c>
      <c r="H122" s="15" t="s">
        <v>35</v>
      </c>
      <c r="I122" s="15" t="s">
        <v>660</v>
      </c>
      <c r="J122" s="15" t="s">
        <v>217</v>
      </c>
      <c r="K122" s="22" t="s">
        <v>23</v>
      </c>
      <c r="L122" s="15">
        <v>800</v>
      </c>
      <c r="M122" s="29"/>
    </row>
    <row r="123" s="6" customFormat="1" ht="35" customHeight="1" spans="1:13">
      <c r="A123" s="14">
        <v>120</v>
      </c>
      <c r="B123" s="15" t="s">
        <v>661</v>
      </c>
      <c r="C123" s="15" t="s">
        <v>233</v>
      </c>
      <c r="D123" s="15">
        <v>29</v>
      </c>
      <c r="E123" s="15" t="s">
        <v>598</v>
      </c>
      <c r="F123" s="15" t="s">
        <v>26</v>
      </c>
      <c r="G123" s="15" t="s">
        <v>662</v>
      </c>
      <c r="H123" s="15" t="s">
        <v>35</v>
      </c>
      <c r="I123" s="15" t="s">
        <v>663</v>
      </c>
      <c r="J123" s="15" t="s">
        <v>664</v>
      </c>
      <c r="K123" s="22" t="s">
        <v>23</v>
      </c>
      <c r="L123" s="15">
        <v>200</v>
      </c>
      <c r="M123" s="29"/>
    </row>
    <row r="124" s="6" customFormat="1" ht="35" customHeight="1" spans="1:13">
      <c r="A124" s="14">
        <v>121</v>
      </c>
      <c r="B124" s="15" t="s">
        <v>665</v>
      </c>
      <c r="C124" s="15" t="s">
        <v>666</v>
      </c>
      <c r="D124" s="15">
        <v>25</v>
      </c>
      <c r="E124" s="15" t="s">
        <v>598</v>
      </c>
      <c r="F124" s="15" t="s">
        <v>667</v>
      </c>
      <c r="G124" s="15" t="s">
        <v>668</v>
      </c>
      <c r="H124" s="15" t="s">
        <v>35</v>
      </c>
      <c r="I124" s="15" t="s">
        <v>669</v>
      </c>
      <c r="J124" s="15" t="s">
        <v>625</v>
      </c>
      <c r="K124" s="22" t="s">
        <v>23</v>
      </c>
      <c r="L124" s="15">
        <v>200</v>
      </c>
      <c r="M124" s="29"/>
    </row>
    <row r="125" s="6" customFormat="1" ht="35" customHeight="1" spans="1:13">
      <c r="A125" s="14">
        <v>122</v>
      </c>
      <c r="B125" s="15" t="s">
        <v>670</v>
      </c>
      <c r="C125" s="15" t="s">
        <v>671</v>
      </c>
      <c r="D125" s="15">
        <v>25</v>
      </c>
      <c r="E125" s="15" t="s">
        <v>598</v>
      </c>
      <c r="F125" s="15" t="s">
        <v>672</v>
      </c>
      <c r="G125" s="15" t="s">
        <v>673</v>
      </c>
      <c r="H125" s="15" t="s">
        <v>35</v>
      </c>
      <c r="I125" s="15" t="s">
        <v>674</v>
      </c>
      <c r="J125" s="15" t="s">
        <v>675</v>
      </c>
      <c r="K125" s="22" t="s">
        <v>23</v>
      </c>
      <c r="L125" s="15">
        <v>800</v>
      </c>
      <c r="M125" s="29"/>
    </row>
    <row r="126" s="6" customFormat="1" ht="35" customHeight="1" spans="1:13">
      <c r="A126" s="14">
        <v>123</v>
      </c>
      <c r="B126" s="15" t="s">
        <v>676</v>
      </c>
      <c r="C126" s="15" t="s">
        <v>677</v>
      </c>
      <c r="D126" s="15">
        <v>33</v>
      </c>
      <c r="E126" s="15" t="s">
        <v>598</v>
      </c>
      <c r="F126" s="15" t="s">
        <v>678</v>
      </c>
      <c r="G126" s="15" t="s">
        <v>679</v>
      </c>
      <c r="H126" s="15" t="s">
        <v>35</v>
      </c>
      <c r="I126" s="15" t="s">
        <v>680</v>
      </c>
      <c r="J126" s="15" t="s">
        <v>681</v>
      </c>
      <c r="K126" s="22" t="s">
        <v>23</v>
      </c>
      <c r="L126" s="15">
        <v>800</v>
      </c>
      <c r="M126" s="29"/>
    </row>
    <row r="127" s="6" customFormat="1" ht="35" customHeight="1" spans="1:13">
      <c r="A127" s="14">
        <v>124</v>
      </c>
      <c r="B127" s="15" t="s">
        <v>682</v>
      </c>
      <c r="C127" s="15" t="s">
        <v>677</v>
      </c>
      <c r="D127" s="15">
        <v>36</v>
      </c>
      <c r="E127" s="15" t="s">
        <v>598</v>
      </c>
      <c r="F127" s="15" t="s">
        <v>683</v>
      </c>
      <c r="G127" s="15" t="s">
        <v>684</v>
      </c>
      <c r="H127" s="15" t="s">
        <v>35</v>
      </c>
      <c r="I127" s="15" t="s">
        <v>685</v>
      </c>
      <c r="J127" s="15" t="s">
        <v>686</v>
      </c>
      <c r="K127" s="22" t="s">
        <v>23</v>
      </c>
      <c r="L127" s="15">
        <v>800</v>
      </c>
      <c r="M127" s="29"/>
    </row>
    <row r="128" s="6" customFormat="1" ht="35" customHeight="1" spans="1:13">
      <c r="A128" s="14">
        <v>125</v>
      </c>
      <c r="B128" s="15" t="s">
        <v>687</v>
      </c>
      <c r="C128" s="15" t="s">
        <v>219</v>
      </c>
      <c r="D128" s="15">
        <v>38</v>
      </c>
      <c r="E128" s="15" t="s">
        <v>598</v>
      </c>
      <c r="F128" s="15" t="s">
        <v>688</v>
      </c>
      <c r="G128" s="15" t="s">
        <v>689</v>
      </c>
      <c r="H128" s="15" t="s">
        <v>215</v>
      </c>
      <c r="I128" s="15" t="s">
        <v>690</v>
      </c>
      <c r="J128" s="15" t="s">
        <v>691</v>
      </c>
      <c r="K128" s="22" t="s">
        <v>23</v>
      </c>
      <c r="L128" s="15">
        <v>800</v>
      </c>
      <c r="M128" s="29"/>
    </row>
    <row r="129" s="6" customFormat="1" ht="35" customHeight="1" spans="1:13">
      <c r="A129" s="14">
        <v>126</v>
      </c>
      <c r="B129" s="15" t="s">
        <v>692</v>
      </c>
      <c r="C129" s="15" t="s">
        <v>270</v>
      </c>
      <c r="D129" s="15">
        <v>34</v>
      </c>
      <c r="E129" s="15" t="s">
        <v>598</v>
      </c>
      <c r="F129" s="15" t="s">
        <v>693</v>
      </c>
      <c r="G129" s="15" t="s">
        <v>694</v>
      </c>
      <c r="H129" s="15" t="s">
        <v>35</v>
      </c>
      <c r="I129" s="15" t="s">
        <v>695</v>
      </c>
      <c r="J129" s="15" t="s">
        <v>213</v>
      </c>
      <c r="K129" s="22" t="s">
        <v>23</v>
      </c>
      <c r="L129" s="15">
        <v>800</v>
      </c>
      <c r="M129" s="29"/>
    </row>
    <row r="130" s="6" customFormat="1" ht="35" customHeight="1" spans="1:13">
      <c r="A130" s="14">
        <v>127</v>
      </c>
      <c r="B130" s="15" t="s">
        <v>696</v>
      </c>
      <c r="C130" s="15" t="s">
        <v>605</v>
      </c>
      <c r="D130" s="15">
        <v>51</v>
      </c>
      <c r="E130" s="15" t="s">
        <v>598</v>
      </c>
      <c r="F130" s="15" t="s">
        <v>265</v>
      </c>
      <c r="G130" s="15" t="s">
        <v>697</v>
      </c>
      <c r="H130" s="15" t="s">
        <v>698</v>
      </c>
      <c r="I130" s="15" t="s">
        <v>699</v>
      </c>
      <c r="J130" s="15" t="s">
        <v>30</v>
      </c>
      <c r="K130" s="22" t="s">
        <v>23</v>
      </c>
      <c r="L130" s="15">
        <v>800</v>
      </c>
      <c r="M130" s="29"/>
    </row>
    <row r="131" s="6" customFormat="1" ht="35" customHeight="1" spans="1:13">
      <c r="A131" s="14">
        <v>128</v>
      </c>
      <c r="B131" s="15" t="s">
        <v>700</v>
      </c>
      <c r="C131" s="15" t="s">
        <v>701</v>
      </c>
      <c r="D131" s="15">
        <v>29</v>
      </c>
      <c r="E131" s="15" t="s">
        <v>598</v>
      </c>
      <c r="F131" s="15" t="s">
        <v>672</v>
      </c>
      <c r="G131" s="15" t="s">
        <v>673</v>
      </c>
      <c r="H131" s="15" t="s">
        <v>35</v>
      </c>
      <c r="I131" s="15" t="s">
        <v>702</v>
      </c>
      <c r="J131" s="15" t="s">
        <v>703</v>
      </c>
      <c r="K131" s="22" t="s">
        <v>23</v>
      </c>
      <c r="L131" s="15">
        <v>800</v>
      </c>
      <c r="M131" s="29"/>
    </row>
    <row r="132" s="6" customFormat="1" ht="35" customHeight="1" spans="1:13">
      <c r="A132" s="14">
        <v>129</v>
      </c>
      <c r="B132" s="15" t="s">
        <v>704</v>
      </c>
      <c r="C132" s="15" t="s">
        <v>666</v>
      </c>
      <c r="D132" s="15">
        <v>40</v>
      </c>
      <c r="E132" s="15" t="s">
        <v>598</v>
      </c>
      <c r="F132" s="15" t="s">
        <v>705</v>
      </c>
      <c r="G132" s="15" t="s">
        <v>706</v>
      </c>
      <c r="H132" s="15" t="s">
        <v>42</v>
      </c>
      <c r="I132" s="15" t="s">
        <v>707</v>
      </c>
      <c r="J132" s="15" t="s">
        <v>213</v>
      </c>
      <c r="K132" s="22" t="s">
        <v>23</v>
      </c>
      <c r="L132" s="15">
        <v>800</v>
      </c>
      <c r="M132" s="29"/>
    </row>
    <row r="133" s="6" customFormat="1" ht="35" customHeight="1" spans="1:13">
      <c r="A133" s="14">
        <v>130</v>
      </c>
      <c r="B133" s="15" t="s">
        <v>708</v>
      </c>
      <c r="C133" s="15" t="s">
        <v>709</v>
      </c>
      <c r="D133" s="15">
        <v>34</v>
      </c>
      <c r="E133" s="15" t="s">
        <v>598</v>
      </c>
      <c r="F133" s="15" t="s">
        <v>710</v>
      </c>
      <c r="G133" s="15" t="s">
        <v>711</v>
      </c>
      <c r="H133" s="15" t="s">
        <v>42</v>
      </c>
      <c r="I133" s="15" t="s">
        <v>712</v>
      </c>
      <c r="J133" s="15" t="s">
        <v>713</v>
      </c>
      <c r="K133" s="22" t="s">
        <v>23</v>
      </c>
      <c r="L133" s="15">
        <v>800</v>
      </c>
      <c r="M133" s="29"/>
    </row>
    <row r="134" s="6" customFormat="1" ht="35" customHeight="1" spans="1:13">
      <c r="A134" s="14">
        <v>131</v>
      </c>
      <c r="B134" s="15" t="s">
        <v>714</v>
      </c>
      <c r="C134" s="15" t="s">
        <v>715</v>
      </c>
      <c r="D134" s="15">
        <v>36</v>
      </c>
      <c r="E134" s="15" t="s">
        <v>598</v>
      </c>
      <c r="F134" s="15" t="s">
        <v>716</v>
      </c>
      <c r="G134" s="15" t="s">
        <v>717</v>
      </c>
      <c r="H134" s="15" t="s">
        <v>718</v>
      </c>
      <c r="I134" s="15" t="s">
        <v>719</v>
      </c>
      <c r="J134" s="15" t="s">
        <v>652</v>
      </c>
      <c r="K134" s="22" t="s">
        <v>23</v>
      </c>
      <c r="L134" s="15">
        <v>800</v>
      </c>
      <c r="M134" s="29"/>
    </row>
    <row r="135" s="6" customFormat="1" ht="35" customHeight="1" spans="1:13">
      <c r="A135" s="14">
        <v>132</v>
      </c>
      <c r="B135" s="15" t="s">
        <v>720</v>
      </c>
      <c r="C135" s="15" t="s">
        <v>721</v>
      </c>
      <c r="D135" s="15">
        <v>30</v>
      </c>
      <c r="E135" s="15" t="s">
        <v>598</v>
      </c>
      <c r="F135" s="15" t="s">
        <v>722</v>
      </c>
      <c r="G135" s="15" t="s">
        <v>723</v>
      </c>
      <c r="H135" s="15" t="s">
        <v>724</v>
      </c>
      <c r="I135" s="15" t="s">
        <v>725</v>
      </c>
      <c r="J135" s="15" t="s">
        <v>726</v>
      </c>
      <c r="K135" s="22" t="s">
        <v>23</v>
      </c>
      <c r="L135" s="15">
        <v>200</v>
      </c>
      <c r="M135" s="29"/>
    </row>
    <row r="136" s="6" customFormat="1" ht="35" customHeight="1" spans="1:13">
      <c r="A136" s="14">
        <v>133</v>
      </c>
      <c r="B136" s="15" t="s">
        <v>727</v>
      </c>
      <c r="C136" s="15" t="s">
        <v>728</v>
      </c>
      <c r="D136" s="15">
        <v>45</v>
      </c>
      <c r="E136" s="15" t="s">
        <v>598</v>
      </c>
      <c r="F136" s="15" t="s">
        <v>729</v>
      </c>
      <c r="G136" s="15" t="s">
        <v>730</v>
      </c>
      <c r="H136" s="15" t="s">
        <v>718</v>
      </c>
      <c r="I136" s="15" t="s">
        <v>731</v>
      </c>
      <c r="J136" s="15" t="s">
        <v>675</v>
      </c>
      <c r="K136" s="22" t="s">
        <v>23</v>
      </c>
      <c r="L136" s="15">
        <v>800</v>
      </c>
      <c r="M136" s="29"/>
    </row>
    <row r="137" s="6" customFormat="1" ht="35" customHeight="1" spans="1:13">
      <c r="A137" s="14">
        <v>134</v>
      </c>
      <c r="B137" s="15" t="s">
        <v>732</v>
      </c>
      <c r="C137" s="15" t="s">
        <v>244</v>
      </c>
      <c r="D137" s="15">
        <v>26</v>
      </c>
      <c r="E137" s="15" t="s">
        <v>598</v>
      </c>
      <c r="F137" s="15" t="s">
        <v>415</v>
      </c>
      <c r="G137" s="15" t="s">
        <v>733</v>
      </c>
      <c r="H137" s="15" t="s">
        <v>42</v>
      </c>
      <c r="I137" s="15" t="s">
        <v>734</v>
      </c>
      <c r="J137" s="15" t="s">
        <v>735</v>
      </c>
      <c r="K137" s="22" t="s">
        <v>23</v>
      </c>
      <c r="L137" s="15">
        <v>200</v>
      </c>
      <c r="M137" s="29"/>
    </row>
    <row r="138" s="6" customFormat="1" ht="35" customHeight="1" spans="1:13">
      <c r="A138" s="14">
        <v>135</v>
      </c>
      <c r="B138" s="15" t="s">
        <v>736</v>
      </c>
      <c r="C138" s="15" t="s">
        <v>737</v>
      </c>
      <c r="D138" s="15">
        <v>23</v>
      </c>
      <c r="E138" s="15" t="s">
        <v>598</v>
      </c>
      <c r="F138" s="15" t="s">
        <v>415</v>
      </c>
      <c r="G138" s="15" t="s">
        <v>733</v>
      </c>
      <c r="H138" s="15" t="s">
        <v>42</v>
      </c>
      <c r="I138" s="15" t="s">
        <v>734</v>
      </c>
      <c r="J138" s="15" t="s">
        <v>735</v>
      </c>
      <c r="K138" s="22" t="s">
        <v>23</v>
      </c>
      <c r="L138" s="15">
        <v>200</v>
      </c>
      <c r="M138" s="29"/>
    </row>
    <row r="139" s="6" customFormat="1" ht="35" customHeight="1" spans="1:13">
      <c r="A139" s="14">
        <v>136</v>
      </c>
      <c r="B139" s="15" t="s">
        <v>738</v>
      </c>
      <c r="C139" s="15" t="s">
        <v>728</v>
      </c>
      <c r="D139" s="15">
        <v>55</v>
      </c>
      <c r="E139" s="15" t="s">
        <v>598</v>
      </c>
      <c r="F139" s="15" t="s">
        <v>234</v>
      </c>
      <c r="G139" s="15" t="s">
        <v>679</v>
      </c>
      <c r="H139" s="15" t="s">
        <v>718</v>
      </c>
      <c r="I139" s="15" t="s">
        <v>739</v>
      </c>
      <c r="J139" s="15" t="s">
        <v>102</v>
      </c>
      <c r="K139" s="22" t="s">
        <v>23</v>
      </c>
      <c r="L139" s="15">
        <v>800</v>
      </c>
      <c r="M139" s="29"/>
    </row>
    <row r="140" s="6" customFormat="1" ht="35" customHeight="1" spans="1:13">
      <c r="A140" s="14">
        <v>137</v>
      </c>
      <c r="B140" s="15" t="s">
        <v>740</v>
      </c>
      <c r="C140" s="15" t="s">
        <v>270</v>
      </c>
      <c r="D140" s="15">
        <v>48</v>
      </c>
      <c r="E140" s="15" t="s">
        <v>598</v>
      </c>
      <c r="F140" s="15" t="s">
        <v>741</v>
      </c>
      <c r="G140" s="15" t="s">
        <v>742</v>
      </c>
      <c r="H140" s="15" t="s">
        <v>698</v>
      </c>
      <c r="I140" s="15" t="s">
        <v>743</v>
      </c>
      <c r="J140" s="15" t="s">
        <v>744</v>
      </c>
      <c r="K140" s="22" t="s">
        <v>23</v>
      </c>
      <c r="L140" s="15">
        <v>800</v>
      </c>
      <c r="M140" s="29"/>
    </row>
    <row r="141" s="6" customFormat="1" ht="35" customHeight="1" spans="1:13">
      <c r="A141" s="14">
        <v>138</v>
      </c>
      <c r="B141" s="15" t="s">
        <v>745</v>
      </c>
      <c r="C141" s="15" t="s">
        <v>187</v>
      </c>
      <c r="D141" s="15">
        <v>56</v>
      </c>
      <c r="E141" s="15" t="s">
        <v>598</v>
      </c>
      <c r="F141" s="15" t="s">
        <v>746</v>
      </c>
      <c r="G141" s="15" t="s">
        <v>747</v>
      </c>
      <c r="H141" s="15" t="s">
        <v>35</v>
      </c>
      <c r="I141" s="15" t="s">
        <v>748</v>
      </c>
      <c r="J141" s="15" t="s">
        <v>652</v>
      </c>
      <c r="K141" s="22" t="s">
        <v>23</v>
      </c>
      <c r="L141" s="15">
        <v>800</v>
      </c>
      <c r="M141" s="29"/>
    </row>
    <row r="142" s="6" customFormat="1" ht="35" customHeight="1" spans="1:13">
      <c r="A142" s="14">
        <v>139</v>
      </c>
      <c r="B142" s="15" t="s">
        <v>749</v>
      </c>
      <c r="C142" s="15" t="s">
        <v>709</v>
      </c>
      <c r="D142" s="15">
        <v>48</v>
      </c>
      <c r="E142" s="15" t="s">
        <v>598</v>
      </c>
      <c r="F142" s="15" t="s">
        <v>750</v>
      </c>
      <c r="G142" s="15" t="s">
        <v>751</v>
      </c>
      <c r="H142" s="15" t="s">
        <v>752</v>
      </c>
      <c r="I142" s="15" t="s">
        <v>753</v>
      </c>
      <c r="J142" s="15" t="s">
        <v>229</v>
      </c>
      <c r="K142" s="22" t="s">
        <v>23</v>
      </c>
      <c r="L142" s="15">
        <v>800</v>
      </c>
      <c r="M142" s="29"/>
    </row>
    <row r="143" s="6" customFormat="1" ht="35" customHeight="1" spans="1:13">
      <c r="A143" s="14">
        <v>140</v>
      </c>
      <c r="B143" s="15" t="s">
        <v>754</v>
      </c>
      <c r="C143" s="15" t="s">
        <v>755</v>
      </c>
      <c r="D143" s="15">
        <v>36</v>
      </c>
      <c r="E143" s="15" t="s">
        <v>598</v>
      </c>
      <c r="F143" s="15" t="s">
        <v>207</v>
      </c>
      <c r="G143" s="15" t="s">
        <v>756</v>
      </c>
      <c r="H143" s="15" t="s">
        <v>757</v>
      </c>
      <c r="I143" s="15" t="s">
        <v>758</v>
      </c>
      <c r="J143" s="15" t="s">
        <v>652</v>
      </c>
      <c r="K143" s="22" t="s">
        <v>23</v>
      </c>
      <c r="L143" s="15">
        <v>800</v>
      </c>
      <c r="M143" s="29"/>
    </row>
    <row r="144" s="6" customFormat="1" ht="35" customHeight="1" spans="1:13">
      <c r="A144" s="14">
        <v>141</v>
      </c>
      <c r="B144" s="15" t="s">
        <v>759</v>
      </c>
      <c r="C144" s="15" t="s">
        <v>760</v>
      </c>
      <c r="D144" s="15">
        <v>34</v>
      </c>
      <c r="E144" s="15" t="s">
        <v>598</v>
      </c>
      <c r="F144" s="15" t="s">
        <v>234</v>
      </c>
      <c r="G144" s="15" t="s">
        <v>761</v>
      </c>
      <c r="H144" s="15" t="s">
        <v>35</v>
      </c>
      <c r="I144" s="15" t="s">
        <v>762</v>
      </c>
      <c r="J144" s="15" t="s">
        <v>763</v>
      </c>
      <c r="K144" s="22" t="s">
        <v>23</v>
      </c>
      <c r="L144" s="15">
        <v>800</v>
      </c>
      <c r="M144" s="29"/>
    </row>
    <row r="145" s="6" customFormat="1" ht="35" customHeight="1" spans="1:13">
      <c r="A145" s="14">
        <v>142</v>
      </c>
      <c r="B145" s="15" t="s">
        <v>764</v>
      </c>
      <c r="C145" s="15" t="s">
        <v>760</v>
      </c>
      <c r="D145" s="15">
        <v>38</v>
      </c>
      <c r="E145" s="15" t="s">
        <v>598</v>
      </c>
      <c r="F145" s="15" t="s">
        <v>765</v>
      </c>
      <c r="G145" s="15" t="s">
        <v>766</v>
      </c>
      <c r="H145" s="15" t="s">
        <v>767</v>
      </c>
      <c r="I145" s="15" t="s">
        <v>768</v>
      </c>
      <c r="J145" s="15" t="s">
        <v>102</v>
      </c>
      <c r="K145" s="22" t="s">
        <v>23</v>
      </c>
      <c r="L145" s="15">
        <v>800</v>
      </c>
      <c r="M145" s="29"/>
    </row>
    <row r="146" s="6" customFormat="1" ht="35" customHeight="1" spans="1:13">
      <c r="A146" s="14">
        <v>143</v>
      </c>
      <c r="B146" s="15" t="s">
        <v>769</v>
      </c>
      <c r="C146" s="15" t="s">
        <v>605</v>
      </c>
      <c r="D146" s="15">
        <v>42</v>
      </c>
      <c r="E146" s="15" t="s">
        <v>598</v>
      </c>
      <c r="F146" s="15" t="s">
        <v>716</v>
      </c>
      <c r="G146" s="15" t="s">
        <v>717</v>
      </c>
      <c r="H146" s="15" t="s">
        <v>42</v>
      </c>
      <c r="I146" s="15" t="s">
        <v>770</v>
      </c>
      <c r="J146" s="15" t="s">
        <v>652</v>
      </c>
      <c r="K146" s="22" t="s">
        <v>23</v>
      </c>
      <c r="L146" s="15">
        <v>800</v>
      </c>
      <c r="M146" s="29"/>
    </row>
    <row r="147" s="6" customFormat="1" ht="35" customHeight="1" spans="1:13">
      <c r="A147" s="14">
        <v>144</v>
      </c>
      <c r="B147" s="15" t="s">
        <v>771</v>
      </c>
      <c r="C147" s="15" t="s">
        <v>219</v>
      </c>
      <c r="D147" s="15">
        <v>59</v>
      </c>
      <c r="E147" s="15" t="s">
        <v>598</v>
      </c>
      <c r="F147" s="15" t="s">
        <v>716</v>
      </c>
      <c r="G147" s="15" t="s">
        <v>717</v>
      </c>
      <c r="H147" s="15" t="s">
        <v>42</v>
      </c>
      <c r="I147" s="15" t="s">
        <v>772</v>
      </c>
      <c r="J147" s="15" t="s">
        <v>652</v>
      </c>
      <c r="K147" s="22" t="s">
        <v>23</v>
      </c>
      <c r="L147" s="15">
        <v>800</v>
      </c>
      <c r="M147" s="29"/>
    </row>
    <row r="148" s="6" customFormat="1" ht="35" customHeight="1" spans="1:13">
      <c r="A148" s="14">
        <v>145</v>
      </c>
      <c r="B148" s="15" t="s">
        <v>773</v>
      </c>
      <c r="C148" s="15" t="s">
        <v>774</v>
      </c>
      <c r="D148" s="15">
        <v>37</v>
      </c>
      <c r="E148" s="15" t="s">
        <v>598</v>
      </c>
      <c r="F148" s="15" t="s">
        <v>66</v>
      </c>
      <c r="G148" s="15" t="s">
        <v>756</v>
      </c>
      <c r="H148" s="15" t="s">
        <v>698</v>
      </c>
      <c r="I148" s="15" t="s">
        <v>775</v>
      </c>
      <c r="J148" s="15" t="s">
        <v>625</v>
      </c>
      <c r="K148" s="22" t="s">
        <v>23</v>
      </c>
      <c r="L148" s="15">
        <v>800</v>
      </c>
      <c r="M148" s="29"/>
    </row>
    <row r="149" s="6" customFormat="1" ht="35" customHeight="1" spans="1:13">
      <c r="A149" s="14">
        <v>146</v>
      </c>
      <c r="B149" s="15" t="s">
        <v>776</v>
      </c>
      <c r="C149" s="15" t="s">
        <v>777</v>
      </c>
      <c r="D149" s="15">
        <v>34</v>
      </c>
      <c r="E149" s="15" t="s">
        <v>598</v>
      </c>
      <c r="F149" s="15" t="s">
        <v>778</v>
      </c>
      <c r="G149" s="15" t="s">
        <v>655</v>
      </c>
      <c r="H149" s="15" t="s">
        <v>779</v>
      </c>
      <c r="I149" s="15" t="s">
        <v>780</v>
      </c>
      <c r="J149" s="15" t="s">
        <v>781</v>
      </c>
      <c r="K149" s="22" t="s">
        <v>23</v>
      </c>
      <c r="L149" s="15">
        <v>800</v>
      </c>
      <c r="M149" s="29"/>
    </row>
    <row r="150" s="6" customFormat="1" ht="35" customHeight="1" spans="1:13">
      <c r="A150" s="14">
        <v>147</v>
      </c>
      <c r="B150" s="15" t="s">
        <v>782</v>
      </c>
      <c r="C150" s="15" t="s">
        <v>783</v>
      </c>
      <c r="D150" s="15">
        <v>39</v>
      </c>
      <c r="E150" s="15" t="s">
        <v>598</v>
      </c>
      <c r="F150" s="15" t="s">
        <v>784</v>
      </c>
      <c r="G150" s="15" t="s">
        <v>785</v>
      </c>
      <c r="H150" s="15" t="s">
        <v>643</v>
      </c>
      <c r="I150" s="15" t="s">
        <v>786</v>
      </c>
      <c r="J150" s="15" t="s">
        <v>625</v>
      </c>
      <c r="K150" s="22" t="s">
        <v>23</v>
      </c>
      <c r="L150" s="15">
        <v>800</v>
      </c>
      <c r="M150" s="29"/>
    </row>
    <row r="151" s="6" customFormat="1" ht="35" customHeight="1" spans="1:13">
      <c r="A151" s="14">
        <v>148</v>
      </c>
      <c r="B151" s="33" t="s">
        <v>787</v>
      </c>
      <c r="C151" s="33" t="s">
        <v>244</v>
      </c>
      <c r="D151" s="15">
        <v>38</v>
      </c>
      <c r="E151" s="15" t="s">
        <v>598</v>
      </c>
      <c r="F151" s="33" t="s">
        <v>788</v>
      </c>
      <c r="G151" s="15" t="s">
        <v>789</v>
      </c>
      <c r="H151" s="15" t="s">
        <v>790</v>
      </c>
      <c r="I151" s="33" t="s">
        <v>791</v>
      </c>
      <c r="J151" s="33" t="s">
        <v>102</v>
      </c>
      <c r="K151" s="22" t="s">
        <v>23</v>
      </c>
      <c r="L151" s="15">
        <v>800</v>
      </c>
      <c r="M151" s="29"/>
    </row>
    <row r="152" s="6" customFormat="1" ht="35" customHeight="1" spans="1:13">
      <c r="A152" s="14">
        <v>149</v>
      </c>
      <c r="B152" s="15" t="s">
        <v>792</v>
      </c>
      <c r="C152" s="15" t="s">
        <v>709</v>
      </c>
      <c r="D152" s="15">
        <v>37</v>
      </c>
      <c r="E152" s="15" t="s">
        <v>598</v>
      </c>
      <c r="F152" s="15" t="s">
        <v>688</v>
      </c>
      <c r="G152" s="15" t="s">
        <v>711</v>
      </c>
      <c r="H152" s="15" t="s">
        <v>793</v>
      </c>
      <c r="I152" s="15" t="s">
        <v>794</v>
      </c>
      <c r="J152" s="15" t="s">
        <v>619</v>
      </c>
      <c r="K152" s="22" t="s">
        <v>23</v>
      </c>
      <c r="L152" s="15">
        <v>800</v>
      </c>
      <c r="M152" s="29"/>
    </row>
    <row r="153" s="6" customFormat="1" ht="35" customHeight="1" spans="1:13">
      <c r="A153" s="14">
        <v>150</v>
      </c>
      <c r="B153" s="15" t="s">
        <v>795</v>
      </c>
      <c r="C153" s="15" t="s">
        <v>796</v>
      </c>
      <c r="D153" s="15">
        <v>41</v>
      </c>
      <c r="E153" s="15" t="s">
        <v>598</v>
      </c>
      <c r="F153" s="15" t="s">
        <v>797</v>
      </c>
      <c r="G153" s="15" t="s">
        <v>798</v>
      </c>
      <c r="H153" s="15" t="s">
        <v>799</v>
      </c>
      <c r="I153" s="15" t="s">
        <v>800</v>
      </c>
      <c r="J153" s="15" t="s">
        <v>625</v>
      </c>
      <c r="K153" s="22" t="s">
        <v>23</v>
      </c>
      <c r="L153" s="15">
        <v>800</v>
      </c>
      <c r="M153" s="29"/>
    </row>
    <row r="154" s="6" customFormat="1" ht="35" customHeight="1" spans="1:13">
      <c r="A154" s="14">
        <v>151</v>
      </c>
      <c r="B154" s="15" t="s">
        <v>801</v>
      </c>
      <c r="C154" s="15" t="s">
        <v>802</v>
      </c>
      <c r="D154" s="15">
        <v>35</v>
      </c>
      <c r="E154" s="15" t="s">
        <v>598</v>
      </c>
      <c r="F154" s="15" t="s">
        <v>784</v>
      </c>
      <c r="G154" s="15" t="s">
        <v>785</v>
      </c>
      <c r="H154" s="15" t="s">
        <v>643</v>
      </c>
      <c r="I154" s="15" t="s">
        <v>803</v>
      </c>
      <c r="J154" s="15" t="s">
        <v>804</v>
      </c>
      <c r="K154" s="22" t="s">
        <v>23</v>
      </c>
      <c r="L154" s="15">
        <v>800</v>
      </c>
      <c r="M154" s="29"/>
    </row>
    <row r="155" s="6" customFormat="1" ht="35" customHeight="1" spans="1:13">
      <c r="A155" s="14">
        <v>152</v>
      </c>
      <c r="B155" s="15" t="s">
        <v>805</v>
      </c>
      <c r="C155" s="15" t="s">
        <v>640</v>
      </c>
      <c r="D155" s="15">
        <v>40</v>
      </c>
      <c r="E155" s="15" t="s">
        <v>598</v>
      </c>
      <c r="F155" s="15" t="s">
        <v>806</v>
      </c>
      <c r="G155" s="15" t="s">
        <v>807</v>
      </c>
      <c r="H155" s="15" t="s">
        <v>35</v>
      </c>
      <c r="I155" s="15" t="s">
        <v>808</v>
      </c>
      <c r="J155" s="15" t="s">
        <v>652</v>
      </c>
      <c r="K155" s="22" t="s">
        <v>23</v>
      </c>
      <c r="L155" s="15">
        <v>800</v>
      </c>
      <c r="M155" s="29"/>
    </row>
    <row r="156" s="6" customFormat="1" ht="35" customHeight="1" spans="1:13">
      <c r="A156" s="14">
        <v>153</v>
      </c>
      <c r="B156" s="15" t="s">
        <v>809</v>
      </c>
      <c r="C156" s="15" t="s">
        <v>677</v>
      </c>
      <c r="D156" s="15">
        <v>39</v>
      </c>
      <c r="E156" s="15" t="s">
        <v>598</v>
      </c>
      <c r="F156" s="15" t="s">
        <v>466</v>
      </c>
      <c r="G156" s="15" t="s">
        <v>810</v>
      </c>
      <c r="H156" s="15" t="s">
        <v>811</v>
      </c>
      <c r="I156" s="15" t="s">
        <v>812</v>
      </c>
      <c r="J156" s="15" t="s">
        <v>813</v>
      </c>
      <c r="K156" s="22" t="s">
        <v>23</v>
      </c>
      <c r="L156" s="15">
        <v>800</v>
      </c>
      <c r="M156" s="29"/>
    </row>
    <row r="157" s="6" customFormat="1" ht="35" customHeight="1" spans="1:13">
      <c r="A157" s="14">
        <v>154</v>
      </c>
      <c r="B157" s="15" t="s">
        <v>814</v>
      </c>
      <c r="C157" s="15" t="s">
        <v>815</v>
      </c>
      <c r="D157" s="15">
        <v>38</v>
      </c>
      <c r="E157" s="15" t="s">
        <v>598</v>
      </c>
      <c r="F157" s="15" t="s">
        <v>797</v>
      </c>
      <c r="G157" s="15" t="s">
        <v>816</v>
      </c>
      <c r="H157" s="15" t="s">
        <v>817</v>
      </c>
      <c r="I157" s="15" t="s">
        <v>818</v>
      </c>
      <c r="J157" s="15" t="s">
        <v>69</v>
      </c>
      <c r="K157" s="22" t="s">
        <v>23</v>
      </c>
      <c r="L157" s="15">
        <v>800</v>
      </c>
      <c r="M157" s="29"/>
    </row>
    <row r="158" s="6" customFormat="1" ht="35" customHeight="1" spans="1:13">
      <c r="A158" s="14">
        <v>155</v>
      </c>
      <c r="B158" s="15" t="s">
        <v>819</v>
      </c>
      <c r="C158" s="15" t="s">
        <v>225</v>
      </c>
      <c r="D158" s="15">
        <v>38</v>
      </c>
      <c r="E158" s="15" t="s">
        <v>598</v>
      </c>
      <c r="F158" s="15" t="s">
        <v>234</v>
      </c>
      <c r="G158" s="15" t="s">
        <v>820</v>
      </c>
      <c r="H158" s="15" t="s">
        <v>817</v>
      </c>
      <c r="I158" s="15" t="s">
        <v>821</v>
      </c>
      <c r="J158" s="15" t="s">
        <v>744</v>
      </c>
      <c r="K158" s="22" t="s">
        <v>23</v>
      </c>
      <c r="L158" s="15">
        <v>800</v>
      </c>
      <c r="M158" s="29"/>
    </row>
    <row r="159" s="6" customFormat="1" ht="35" customHeight="1" spans="1:13">
      <c r="A159" s="14">
        <v>156</v>
      </c>
      <c r="B159" s="15" t="s">
        <v>822</v>
      </c>
      <c r="C159" s="15" t="s">
        <v>206</v>
      </c>
      <c r="D159" s="15">
        <v>32</v>
      </c>
      <c r="E159" s="15" t="s">
        <v>598</v>
      </c>
      <c r="F159" s="15" t="s">
        <v>823</v>
      </c>
      <c r="G159" s="15" t="s">
        <v>824</v>
      </c>
      <c r="H159" s="15" t="s">
        <v>811</v>
      </c>
      <c r="I159" s="15" t="s">
        <v>825</v>
      </c>
      <c r="J159" s="15" t="s">
        <v>826</v>
      </c>
      <c r="K159" s="22" t="s">
        <v>23</v>
      </c>
      <c r="L159" s="15">
        <v>800</v>
      </c>
      <c r="M159" s="29"/>
    </row>
    <row r="160" s="6" customFormat="1" ht="35" customHeight="1" spans="1:13">
      <c r="A160" s="14">
        <v>157</v>
      </c>
      <c r="B160" s="15" t="s">
        <v>827</v>
      </c>
      <c r="C160" s="15" t="s">
        <v>270</v>
      </c>
      <c r="D160" s="15">
        <v>22</v>
      </c>
      <c r="E160" s="15" t="s">
        <v>598</v>
      </c>
      <c r="F160" s="15" t="s">
        <v>828</v>
      </c>
      <c r="G160" s="15" t="s">
        <v>829</v>
      </c>
      <c r="H160" s="15" t="s">
        <v>817</v>
      </c>
      <c r="I160" s="15" t="s">
        <v>830</v>
      </c>
      <c r="J160" s="15" t="s">
        <v>652</v>
      </c>
      <c r="K160" s="22" t="s">
        <v>23</v>
      </c>
      <c r="L160" s="15">
        <v>800</v>
      </c>
      <c r="M160" s="29"/>
    </row>
    <row r="161" s="6" customFormat="1" ht="35" customHeight="1" spans="1:13">
      <c r="A161" s="14">
        <v>158</v>
      </c>
      <c r="B161" s="15" t="s">
        <v>831</v>
      </c>
      <c r="C161" s="15" t="s">
        <v>270</v>
      </c>
      <c r="D161" s="15">
        <v>34</v>
      </c>
      <c r="E161" s="15" t="s">
        <v>598</v>
      </c>
      <c r="F161" s="15" t="s">
        <v>26</v>
      </c>
      <c r="G161" s="15" t="s">
        <v>832</v>
      </c>
      <c r="H161" s="15" t="s">
        <v>817</v>
      </c>
      <c r="I161" s="15" t="s">
        <v>833</v>
      </c>
      <c r="J161" s="15" t="s">
        <v>834</v>
      </c>
      <c r="K161" s="22" t="s">
        <v>23</v>
      </c>
      <c r="L161" s="15">
        <v>200</v>
      </c>
      <c r="M161" s="29"/>
    </row>
    <row r="162" s="6" customFormat="1" ht="35" customHeight="1" spans="1:13">
      <c r="A162" s="14">
        <v>159</v>
      </c>
      <c r="B162" s="15" t="s">
        <v>835</v>
      </c>
      <c r="C162" s="15" t="s">
        <v>206</v>
      </c>
      <c r="D162" s="15">
        <v>36</v>
      </c>
      <c r="E162" s="15" t="s">
        <v>598</v>
      </c>
      <c r="F162" s="15" t="s">
        <v>521</v>
      </c>
      <c r="G162" s="15" t="s">
        <v>836</v>
      </c>
      <c r="H162" s="15" t="s">
        <v>817</v>
      </c>
      <c r="I162" s="15" t="s">
        <v>837</v>
      </c>
      <c r="J162" s="15" t="s">
        <v>511</v>
      </c>
      <c r="K162" s="22" t="s">
        <v>23</v>
      </c>
      <c r="L162" s="15">
        <v>800</v>
      </c>
      <c r="M162" s="29"/>
    </row>
    <row r="163" s="6" customFormat="1" ht="35" customHeight="1" spans="1:13">
      <c r="A163" s="14">
        <v>160</v>
      </c>
      <c r="B163" s="15" t="s">
        <v>838</v>
      </c>
      <c r="C163" s="15" t="s">
        <v>839</v>
      </c>
      <c r="D163" s="15">
        <v>31</v>
      </c>
      <c r="E163" s="15" t="s">
        <v>598</v>
      </c>
      <c r="F163" s="15" t="s">
        <v>521</v>
      </c>
      <c r="G163" s="15" t="s">
        <v>836</v>
      </c>
      <c r="H163" s="15" t="s">
        <v>817</v>
      </c>
      <c r="I163" s="15" t="s">
        <v>837</v>
      </c>
      <c r="J163" s="15" t="s">
        <v>840</v>
      </c>
      <c r="K163" s="22" t="s">
        <v>23</v>
      </c>
      <c r="L163" s="15">
        <v>800</v>
      </c>
      <c r="M163" s="29"/>
    </row>
    <row r="164" s="6" customFormat="1" ht="35" customHeight="1" spans="1:13">
      <c r="A164" s="14">
        <v>161</v>
      </c>
      <c r="B164" s="15" t="s">
        <v>841</v>
      </c>
      <c r="C164" s="15" t="s">
        <v>276</v>
      </c>
      <c r="D164" s="15">
        <v>47</v>
      </c>
      <c r="E164" s="15" t="s">
        <v>598</v>
      </c>
      <c r="F164" s="15" t="s">
        <v>842</v>
      </c>
      <c r="G164" s="15" t="s">
        <v>843</v>
      </c>
      <c r="H164" s="15" t="s">
        <v>817</v>
      </c>
      <c r="I164" s="15" t="s">
        <v>830</v>
      </c>
      <c r="J164" s="15" t="s">
        <v>844</v>
      </c>
      <c r="K164" s="22" t="s">
        <v>23</v>
      </c>
      <c r="L164" s="15">
        <v>800</v>
      </c>
      <c r="M164" s="29"/>
    </row>
    <row r="165" s="6" customFormat="1" ht="35" customHeight="1" spans="1:13">
      <c r="A165" s="14">
        <v>162</v>
      </c>
      <c r="B165" s="15" t="s">
        <v>845</v>
      </c>
      <c r="C165" s="15" t="s">
        <v>846</v>
      </c>
      <c r="D165" s="15">
        <v>34</v>
      </c>
      <c r="E165" s="15" t="s">
        <v>598</v>
      </c>
      <c r="F165" s="15" t="s">
        <v>693</v>
      </c>
      <c r="G165" s="15" t="s">
        <v>847</v>
      </c>
      <c r="H165" s="15" t="s">
        <v>848</v>
      </c>
      <c r="I165" s="15" t="s">
        <v>849</v>
      </c>
      <c r="J165" s="15" t="s">
        <v>625</v>
      </c>
      <c r="K165" s="22" t="s">
        <v>23</v>
      </c>
      <c r="L165" s="15">
        <v>800</v>
      </c>
      <c r="M165" s="29"/>
    </row>
    <row r="166" s="6" customFormat="1" ht="35" customHeight="1" spans="1:13">
      <c r="A166" s="14">
        <v>163</v>
      </c>
      <c r="B166" s="15" t="s">
        <v>850</v>
      </c>
      <c r="C166" s="15" t="s">
        <v>851</v>
      </c>
      <c r="D166" s="15">
        <v>33</v>
      </c>
      <c r="E166" s="15" t="s">
        <v>598</v>
      </c>
      <c r="F166" s="15" t="s">
        <v>201</v>
      </c>
      <c r="G166" s="15" t="s">
        <v>852</v>
      </c>
      <c r="H166" s="15" t="s">
        <v>799</v>
      </c>
      <c r="I166" s="15" t="s">
        <v>775</v>
      </c>
      <c r="J166" s="15" t="s">
        <v>262</v>
      </c>
      <c r="K166" s="22" t="s">
        <v>23</v>
      </c>
      <c r="L166" s="15">
        <v>800</v>
      </c>
      <c r="M166" s="29"/>
    </row>
    <row r="167" s="6" customFormat="1" ht="35" customHeight="1" spans="1:13">
      <c r="A167" s="14">
        <v>164</v>
      </c>
      <c r="B167" s="15" t="s">
        <v>853</v>
      </c>
      <c r="C167" s="15" t="s">
        <v>225</v>
      </c>
      <c r="D167" s="15">
        <v>27</v>
      </c>
      <c r="E167" s="15" t="s">
        <v>598</v>
      </c>
      <c r="F167" s="15" t="s">
        <v>201</v>
      </c>
      <c r="G167" s="15" t="s">
        <v>854</v>
      </c>
      <c r="H167" s="15" t="s">
        <v>799</v>
      </c>
      <c r="I167" s="15" t="s">
        <v>855</v>
      </c>
      <c r="J167" s="15" t="s">
        <v>625</v>
      </c>
      <c r="K167" s="22" t="s">
        <v>23</v>
      </c>
      <c r="L167" s="15">
        <v>800</v>
      </c>
      <c r="M167" s="29"/>
    </row>
    <row r="168" s="6" customFormat="1" ht="35" customHeight="1" spans="1:13">
      <c r="A168" s="14">
        <v>165</v>
      </c>
      <c r="B168" s="16" t="s">
        <v>856</v>
      </c>
      <c r="C168" s="16" t="s">
        <v>846</v>
      </c>
      <c r="D168" s="15">
        <v>38</v>
      </c>
      <c r="E168" s="15" t="s">
        <v>598</v>
      </c>
      <c r="F168" s="16" t="s">
        <v>265</v>
      </c>
      <c r="G168" s="16" t="s">
        <v>857</v>
      </c>
      <c r="H168" s="16" t="s">
        <v>858</v>
      </c>
      <c r="I168" s="16" t="s">
        <v>859</v>
      </c>
      <c r="J168" s="24" t="s">
        <v>860</v>
      </c>
      <c r="K168" s="22" t="s">
        <v>23</v>
      </c>
      <c r="L168" s="16">
        <v>800</v>
      </c>
      <c r="M168" s="29"/>
    </row>
    <row r="169" s="6" customFormat="1" ht="35" customHeight="1" spans="1:13">
      <c r="A169" s="14">
        <v>166</v>
      </c>
      <c r="B169" s="16" t="s">
        <v>861</v>
      </c>
      <c r="C169" s="16" t="s">
        <v>862</v>
      </c>
      <c r="D169" s="15">
        <v>37</v>
      </c>
      <c r="E169" s="15" t="s">
        <v>598</v>
      </c>
      <c r="F169" s="16" t="s">
        <v>265</v>
      </c>
      <c r="G169" s="16" t="s">
        <v>857</v>
      </c>
      <c r="H169" s="16" t="s">
        <v>858</v>
      </c>
      <c r="I169" s="16" t="s">
        <v>859</v>
      </c>
      <c r="J169" s="24" t="s">
        <v>625</v>
      </c>
      <c r="K169" s="22" t="s">
        <v>23</v>
      </c>
      <c r="L169" s="16">
        <v>800</v>
      </c>
      <c r="M169" s="29"/>
    </row>
    <row r="170" s="6" customFormat="1" ht="35" customHeight="1" spans="1:13">
      <c r="A170" s="14">
        <v>167</v>
      </c>
      <c r="B170" s="16" t="s">
        <v>863</v>
      </c>
      <c r="C170" s="16" t="s">
        <v>864</v>
      </c>
      <c r="D170" s="15">
        <v>28</v>
      </c>
      <c r="E170" s="15" t="s">
        <v>598</v>
      </c>
      <c r="F170" s="16" t="s">
        <v>865</v>
      </c>
      <c r="G170" s="16" t="s">
        <v>866</v>
      </c>
      <c r="H170" s="16" t="s">
        <v>158</v>
      </c>
      <c r="I170" s="16" t="s">
        <v>859</v>
      </c>
      <c r="J170" s="24" t="s">
        <v>242</v>
      </c>
      <c r="K170" s="22" t="s">
        <v>23</v>
      </c>
      <c r="L170" s="16">
        <v>800</v>
      </c>
      <c r="M170" s="29"/>
    </row>
    <row r="171" s="6" customFormat="1" ht="35" customHeight="1" spans="1:13">
      <c r="A171" s="14">
        <v>168</v>
      </c>
      <c r="B171" s="16" t="s">
        <v>867</v>
      </c>
      <c r="C171" s="16" t="s">
        <v>868</v>
      </c>
      <c r="D171" s="15">
        <v>54</v>
      </c>
      <c r="E171" s="15" t="s">
        <v>598</v>
      </c>
      <c r="F171" s="16" t="s">
        <v>207</v>
      </c>
      <c r="G171" s="16" t="s">
        <v>869</v>
      </c>
      <c r="H171" s="16" t="s">
        <v>158</v>
      </c>
      <c r="I171" s="16" t="s">
        <v>870</v>
      </c>
      <c r="J171" s="24" t="s">
        <v>652</v>
      </c>
      <c r="K171" s="22" t="s">
        <v>23</v>
      </c>
      <c r="L171" s="16">
        <v>800</v>
      </c>
      <c r="M171" s="29"/>
    </row>
    <row r="172" s="6" customFormat="1" ht="35" customHeight="1" spans="1:13">
      <c r="A172" s="14">
        <v>169</v>
      </c>
      <c r="B172" s="16" t="s">
        <v>871</v>
      </c>
      <c r="C172" s="16" t="s">
        <v>872</v>
      </c>
      <c r="D172" s="15">
        <v>27</v>
      </c>
      <c r="E172" s="15" t="s">
        <v>598</v>
      </c>
      <c r="F172" s="16" t="s">
        <v>716</v>
      </c>
      <c r="G172" s="16" t="s">
        <v>717</v>
      </c>
      <c r="H172" s="16" t="s">
        <v>873</v>
      </c>
      <c r="I172" s="16" t="s">
        <v>874</v>
      </c>
      <c r="J172" s="24" t="s">
        <v>875</v>
      </c>
      <c r="K172" s="22" t="s">
        <v>23</v>
      </c>
      <c r="L172" s="16">
        <v>800</v>
      </c>
      <c r="M172" s="29"/>
    </row>
    <row r="173" s="6" customFormat="1" ht="35" customHeight="1" spans="1:13">
      <c r="A173" s="14">
        <v>170</v>
      </c>
      <c r="B173" s="16" t="s">
        <v>805</v>
      </c>
      <c r="C173" s="16" t="s">
        <v>876</v>
      </c>
      <c r="D173" s="15">
        <v>28</v>
      </c>
      <c r="E173" s="15" t="s">
        <v>598</v>
      </c>
      <c r="F173" s="16" t="s">
        <v>746</v>
      </c>
      <c r="G173" s="16" t="s">
        <v>877</v>
      </c>
      <c r="H173" s="16" t="s">
        <v>158</v>
      </c>
      <c r="I173" s="16" t="s">
        <v>855</v>
      </c>
      <c r="J173" s="24" t="s">
        <v>878</v>
      </c>
      <c r="K173" s="22" t="s">
        <v>23</v>
      </c>
      <c r="L173" s="16">
        <v>800</v>
      </c>
      <c r="M173" s="29"/>
    </row>
    <row r="174" s="6" customFormat="1" ht="35" customHeight="1" spans="1:13">
      <c r="A174" s="14">
        <v>171</v>
      </c>
      <c r="B174" s="16" t="s">
        <v>879</v>
      </c>
      <c r="C174" s="16" t="s">
        <v>251</v>
      </c>
      <c r="D174" s="15">
        <v>39</v>
      </c>
      <c r="E174" s="15" t="s">
        <v>598</v>
      </c>
      <c r="F174" s="16" t="s">
        <v>234</v>
      </c>
      <c r="G174" s="16" t="s">
        <v>679</v>
      </c>
      <c r="H174" s="16" t="s">
        <v>873</v>
      </c>
      <c r="I174" s="16" t="s">
        <v>880</v>
      </c>
      <c r="J174" s="24" t="s">
        <v>881</v>
      </c>
      <c r="K174" s="22" t="s">
        <v>23</v>
      </c>
      <c r="L174" s="16">
        <v>800</v>
      </c>
      <c r="M174" s="29"/>
    </row>
    <row r="175" s="6" customFormat="1" ht="35" customHeight="1" spans="1:13">
      <c r="A175" s="14">
        <v>172</v>
      </c>
      <c r="B175" s="16" t="s">
        <v>882</v>
      </c>
      <c r="C175" s="16" t="s">
        <v>701</v>
      </c>
      <c r="D175" s="15">
        <v>27</v>
      </c>
      <c r="E175" s="15" t="s">
        <v>598</v>
      </c>
      <c r="F175" s="16" t="s">
        <v>234</v>
      </c>
      <c r="G175" s="16" t="s">
        <v>679</v>
      </c>
      <c r="H175" s="16" t="s">
        <v>873</v>
      </c>
      <c r="I175" s="16" t="s">
        <v>883</v>
      </c>
      <c r="J175" s="24" t="s">
        <v>884</v>
      </c>
      <c r="K175" s="22" t="s">
        <v>23</v>
      </c>
      <c r="L175" s="16">
        <v>800</v>
      </c>
      <c r="M175" s="29"/>
    </row>
    <row r="176" s="6" customFormat="1" ht="35" customHeight="1" spans="1:13">
      <c r="A176" s="14">
        <v>173</v>
      </c>
      <c r="B176" s="16" t="s">
        <v>885</v>
      </c>
      <c r="C176" s="16" t="s">
        <v>270</v>
      </c>
      <c r="D176" s="15">
        <v>36</v>
      </c>
      <c r="E176" s="15" t="s">
        <v>598</v>
      </c>
      <c r="F176" s="16" t="s">
        <v>886</v>
      </c>
      <c r="G176" s="16" t="s">
        <v>887</v>
      </c>
      <c r="H176" s="16" t="s">
        <v>873</v>
      </c>
      <c r="I176" s="16" t="s">
        <v>888</v>
      </c>
      <c r="J176" s="24" t="s">
        <v>713</v>
      </c>
      <c r="K176" s="22" t="s">
        <v>23</v>
      </c>
      <c r="L176" s="16">
        <v>800</v>
      </c>
      <c r="M176" s="29"/>
    </row>
    <row r="177" s="6" customFormat="1" ht="35" customHeight="1" spans="1:13">
      <c r="A177" s="14">
        <v>174</v>
      </c>
      <c r="B177" s="16" t="s">
        <v>889</v>
      </c>
      <c r="C177" s="16" t="s">
        <v>890</v>
      </c>
      <c r="D177" s="15">
        <v>29</v>
      </c>
      <c r="E177" s="15" t="s">
        <v>598</v>
      </c>
      <c r="F177" s="16" t="s">
        <v>154</v>
      </c>
      <c r="G177" s="16" t="s">
        <v>891</v>
      </c>
      <c r="H177" s="16" t="s">
        <v>892</v>
      </c>
      <c r="I177" s="16" t="s">
        <v>893</v>
      </c>
      <c r="J177" s="24" t="s">
        <v>894</v>
      </c>
      <c r="K177" s="22" t="s">
        <v>23</v>
      </c>
      <c r="L177" s="16">
        <v>800</v>
      </c>
      <c r="M177" s="29"/>
    </row>
    <row r="178" s="6" customFormat="1" ht="35" customHeight="1" spans="1:13">
      <c r="A178" s="14">
        <v>175</v>
      </c>
      <c r="B178" s="16" t="s">
        <v>895</v>
      </c>
      <c r="C178" s="16" t="s">
        <v>896</v>
      </c>
      <c r="D178" s="15">
        <v>32</v>
      </c>
      <c r="E178" s="15" t="s">
        <v>598</v>
      </c>
      <c r="F178" s="16" t="s">
        <v>897</v>
      </c>
      <c r="G178" s="16" t="s">
        <v>898</v>
      </c>
      <c r="H178" s="16" t="s">
        <v>817</v>
      </c>
      <c r="I178" s="16" t="s">
        <v>899</v>
      </c>
      <c r="J178" s="24" t="s">
        <v>900</v>
      </c>
      <c r="K178" s="22" t="s">
        <v>23</v>
      </c>
      <c r="L178" s="16">
        <v>800</v>
      </c>
      <c r="M178" s="29"/>
    </row>
    <row r="179" s="6" customFormat="1" ht="35" customHeight="1" spans="1:13">
      <c r="A179" s="14">
        <v>176</v>
      </c>
      <c r="B179" s="16" t="s">
        <v>901</v>
      </c>
      <c r="C179" s="16" t="s">
        <v>774</v>
      </c>
      <c r="D179" s="15">
        <v>37</v>
      </c>
      <c r="E179" s="15" t="s">
        <v>598</v>
      </c>
      <c r="F179" s="16" t="s">
        <v>902</v>
      </c>
      <c r="G179" s="16" t="s">
        <v>903</v>
      </c>
      <c r="H179" s="16" t="s">
        <v>904</v>
      </c>
      <c r="I179" s="16" t="s">
        <v>905</v>
      </c>
      <c r="J179" s="24" t="s">
        <v>625</v>
      </c>
      <c r="K179" s="22" t="s">
        <v>23</v>
      </c>
      <c r="L179" s="16">
        <v>800</v>
      </c>
      <c r="M179" s="29"/>
    </row>
    <row r="180" s="6" customFormat="1" ht="35" customHeight="1" spans="1:13">
      <c r="A180" s="14">
        <v>177</v>
      </c>
      <c r="B180" s="16" t="s">
        <v>906</v>
      </c>
      <c r="C180" s="16" t="s">
        <v>907</v>
      </c>
      <c r="D180" s="15">
        <v>31</v>
      </c>
      <c r="E180" s="15" t="s">
        <v>598</v>
      </c>
      <c r="F180" s="16" t="s">
        <v>26</v>
      </c>
      <c r="G180" s="16" t="s">
        <v>908</v>
      </c>
      <c r="H180" s="16" t="s">
        <v>909</v>
      </c>
      <c r="I180" s="16" t="s">
        <v>910</v>
      </c>
      <c r="J180" s="24" t="s">
        <v>911</v>
      </c>
      <c r="K180" s="22" t="s">
        <v>23</v>
      </c>
      <c r="L180" s="16">
        <v>200</v>
      </c>
      <c r="M180" s="29"/>
    </row>
    <row r="181" s="6" customFormat="1" ht="35" customHeight="1" spans="1:13">
      <c r="A181" s="14">
        <v>178</v>
      </c>
      <c r="B181" s="16" t="s">
        <v>912</v>
      </c>
      <c r="C181" s="16" t="s">
        <v>270</v>
      </c>
      <c r="D181" s="15">
        <v>26</v>
      </c>
      <c r="E181" s="15" t="s">
        <v>598</v>
      </c>
      <c r="F181" s="16" t="s">
        <v>207</v>
      </c>
      <c r="G181" s="16" t="s">
        <v>913</v>
      </c>
      <c r="H181" s="16" t="s">
        <v>848</v>
      </c>
      <c r="I181" s="16" t="s">
        <v>914</v>
      </c>
      <c r="J181" s="24" t="s">
        <v>242</v>
      </c>
      <c r="K181" s="22" t="s">
        <v>23</v>
      </c>
      <c r="L181" s="16">
        <v>800</v>
      </c>
      <c r="M181" s="29"/>
    </row>
    <row r="182" s="6" customFormat="1" ht="35" customHeight="1" spans="1:13">
      <c r="A182" s="14">
        <v>179</v>
      </c>
      <c r="B182" s="16" t="s">
        <v>915</v>
      </c>
      <c r="C182" s="16" t="s">
        <v>846</v>
      </c>
      <c r="D182" s="15">
        <v>31</v>
      </c>
      <c r="E182" s="15" t="s">
        <v>598</v>
      </c>
      <c r="F182" s="16" t="s">
        <v>234</v>
      </c>
      <c r="G182" s="16" t="s">
        <v>916</v>
      </c>
      <c r="H182" s="16" t="s">
        <v>909</v>
      </c>
      <c r="I182" s="16" t="s">
        <v>910</v>
      </c>
      <c r="J182" s="24" t="s">
        <v>22</v>
      </c>
      <c r="K182" s="22" t="s">
        <v>23</v>
      </c>
      <c r="L182" s="16">
        <v>800</v>
      </c>
      <c r="M182" s="29"/>
    </row>
    <row r="183" s="6" customFormat="1" ht="35" customHeight="1" spans="1:13">
      <c r="A183" s="14">
        <v>180</v>
      </c>
      <c r="B183" s="15" t="s">
        <v>917</v>
      </c>
      <c r="C183" s="15" t="s">
        <v>918</v>
      </c>
      <c r="D183" s="15">
        <v>42</v>
      </c>
      <c r="E183" s="15" t="s">
        <v>598</v>
      </c>
      <c r="F183" s="15" t="s">
        <v>797</v>
      </c>
      <c r="G183" s="15" t="s">
        <v>919</v>
      </c>
      <c r="H183" s="16" t="s">
        <v>817</v>
      </c>
      <c r="I183" s="15" t="s">
        <v>920</v>
      </c>
      <c r="J183" s="15" t="s">
        <v>921</v>
      </c>
      <c r="K183" s="22" t="s">
        <v>23</v>
      </c>
      <c r="L183" s="15">
        <v>800</v>
      </c>
      <c r="M183" s="29"/>
    </row>
    <row r="184" s="6" customFormat="1" ht="35" customHeight="1" spans="1:13">
      <c r="A184" s="14">
        <v>181</v>
      </c>
      <c r="B184" s="15" t="s">
        <v>922</v>
      </c>
      <c r="C184" s="15" t="s">
        <v>233</v>
      </c>
      <c r="D184" s="15">
        <v>45</v>
      </c>
      <c r="E184" s="15" t="s">
        <v>598</v>
      </c>
      <c r="F184" s="15" t="s">
        <v>797</v>
      </c>
      <c r="G184" s="15" t="s">
        <v>919</v>
      </c>
      <c r="H184" s="16" t="s">
        <v>817</v>
      </c>
      <c r="I184" s="15" t="s">
        <v>923</v>
      </c>
      <c r="J184" s="15" t="s">
        <v>924</v>
      </c>
      <c r="K184" s="22" t="s">
        <v>23</v>
      </c>
      <c r="L184" s="15">
        <v>800</v>
      </c>
      <c r="M184" s="29"/>
    </row>
    <row r="185" s="6" customFormat="1" ht="35" customHeight="1" spans="1:13">
      <c r="A185" s="14">
        <v>182</v>
      </c>
      <c r="B185" s="15" t="s">
        <v>925</v>
      </c>
      <c r="C185" s="15" t="s">
        <v>276</v>
      </c>
      <c r="D185" s="15">
        <v>27</v>
      </c>
      <c r="E185" s="15" t="s">
        <v>598</v>
      </c>
      <c r="F185" s="15" t="s">
        <v>926</v>
      </c>
      <c r="G185" s="15" t="s">
        <v>927</v>
      </c>
      <c r="H185" s="15" t="s">
        <v>928</v>
      </c>
      <c r="I185" s="15" t="s">
        <v>663</v>
      </c>
      <c r="J185" s="15" t="s">
        <v>929</v>
      </c>
      <c r="K185" s="22" t="s">
        <v>23</v>
      </c>
      <c r="L185" s="15">
        <v>800</v>
      </c>
      <c r="M185" s="29"/>
    </row>
    <row r="186" s="6" customFormat="1" ht="35" customHeight="1" spans="1:13">
      <c r="A186" s="14">
        <v>183</v>
      </c>
      <c r="B186" s="15" t="s">
        <v>930</v>
      </c>
      <c r="C186" s="15" t="s">
        <v>270</v>
      </c>
      <c r="D186" s="15">
        <v>27</v>
      </c>
      <c r="E186" s="15" t="s">
        <v>931</v>
      </c>
      <c r="F186" s="15" t="s">
        <v>451</v>
      </c>
      <c r="G186" s="15" t="s">
        <v>932</v>
      </c>
      <c r="H186" s="15" t="s">
        <v>601</v>
      </c>
      <c r="I186" s="15" t="s">
        <v>933</v>
      </c>
      <c r="J186" s="15" t="s">
        <v>934</v>
      </c>
      <c r="K186" s="22" t="s">
        <v>23</v>
      </c>
      <c r="L186" s="15">
        <v>800</v>
      </c>
      <c r="M186" s="27" t="s">
        <v>935</v>
      </c>
    </row>
    <row r="187" s="6" customFormat="1" ht="35" customHeight="1" spans="1:13">
      <c r="A187" s="14">
        <v>184</v>
      </c>
      <c r="B187" s="15" t="s">
        <v>936</v>
      </c>
      <c r="C187" s="15" t="s">
        <v>937</v>
      </c>
      <c r="D187" s="15">
        <v>38</v>
      </c>
      <c r="E187" s="15" t="s">
        <v>931</v>
      </c>
      <c r="F187" s="15" t="s">
        <v>938</v>
      </c>
      <c r="G187" s="15" t="s">
        <v>939</v>
      </c>
      <c r="H187" s="15" t="s">
        <v>110</v>
      </c>
      <c r="I187" s="15" t="s">
        <v>940</v>
      </c>
      <c r="J187" s="15" t="s">
        <v>941</v>
      </c>
      <c r="K187" s="22" t="s">
        <v>23</v>
      </c>
      <c r="L187" s="15">
        <v>800</v>
      </c>
      <c r="M187" s="29"/>
    </row>
    <row r="188" s="6" customFormat="1" ht="35" customHeight="1" spans="1:13">
      <c r="A188" s="14">
        <v>185</v>
      </c>
      <c r="B188" s="15" t="s">
        <v>942</v>
      </c>
      <c r="C188" s="15" t="s">
        <v>270</v>
      </c>
      <c r="D188" s="15">
        <v>23</v>
      </c>
      <c r="E188" s="15" t="s">
        <v>931</v>
      </c>
      <c r="F188" s="15" t="s">
        <v>943</v>
      </c>
      <c r="G188" s="15" t="s">
        <v>944</v>
      </c>
      <c r="H188" s="15" t="s">
        <v>110</v>
      </c>
      <c r="I188" s="15" t="s">
        <v>945</v>
      </c>
      <c r="J188" s="15" t="s">
        <v>946</v>
      </c>
      <c r="K188" s="22" t="s">
        <v>23</v>
      </c>
      <c r="L188" s="15">
        <v>800</v>
      </c>
      <c r="M188" s="29"/>
    </row>
    <row r="189" s="6" customFormat="1" ht="35" customHeight="1" spans="1:13">
      <c r="A189" s="14">
        <v>186</v>
      </c>
      <c r="B189" s="15" t="s">
        <v>947</v>
      </c>
      <c r="C189" s="15" t="s">
        <v>640</v>
      </c>
      <c r="D189" s="15">
        <v>25</v>
      </c>
      <c r="E189" s="15" t="s">
        <v>931</v>
      </c>
      <c r="F189" s="15" t="s">
        <v>948</v>
      </c>
      <c r="G189" s="15" t="s">
        <v>949</v>
      </c>
      <c r="H189" s="15" t="s">
        <v>221</v>
      </c>
      <c r="I189" s="15" t="s">
        <v>950</v>
      </c>
      <c r="J189" s="15" t="s">
        <v>951</v>
      </c>
      <c r="K189" s="22" t="s">
        <v>23</v>
      </c>
      <c r="L189" s="15">
        <v>800</v>
      </c>
      <c r="M189" s="29"/>
    </row>
    <row r="190" s="6" customFormat="1" ht="35" customHeight="1" spans="1:13">
      <c r="A190" s="14">
        <v>187</v>
      </c>
      <c r="B190" s="15" t="s">
        <v>952</v>
      </c>
      <c r="C190" s="15" t="s">
        <v>233</v>
      </c>
      <c r="D190" s="15">
        <v>52</v>
      </c>
      <c r="E190" s="15" t="s">
        <v>931</v>
      </c>
      <c r="F190" s="15" t="s">
        <v>953</v>
      </c>
      <c r="G190" s="15" t="s">
        <v>954</v>
      </c>
      <c r="H190" s="15" t="s">
        <v>110</v>
      </c>
      <c r="I190" s="15" t="s">
        <v>955</v>
      </c>
      <c r="J190" s="15" t="s">
        <v>98</v>
      </c>
      <c r="K190" s="22" t="s">
        <v>23</v>
      </c>
      <c r="L190" s="15">
        <v>800</v>
      </c>
      <c r="M190" s="29"/>
    </row>
    <row r="191" s="6" customFormat="1" ht="35" customHeight="1" spans="1:13">
      <c r="A191" s="14">
        <v>188</v>
      </c>
      <c r="B191" s="15" t="s">
        <v>956</v>
      </c>
      <c r="C191" s="15" t="s">
        <v>270</v>
      </c>
      <c r="D191" s="15">
        <v>44</v>
      </c>
      <c r="E191" s="15" t="s">
        <v>931</v>
      </c>
      <c r="F191" s="15" t="s">
        <v>957</v>
      </c>
      <c r="G191" s="15" t="s">
        <v>958</v>
      </c>
      <c r="H191" s="15" t="s">
        <v>110</v>
      </c>
      <c r="I191" s="15" t="s">
        <v>959</v>
      </c>
      <c r="J191" s="15" t="s">
        <v>652</v>
      </c>
      <c r="K191" s="22" t="s">
        <v>23</v>
      </c>
      <c r="L191" s="15">
        <v>800</v>
      </c>
      <c r="M191" s="29"/>
    </row>
    <row r="192" s="6" customFormat="1" ht="35" customHeight="1" spans="1:13">
      <c r="A192" s="14">
        <v>189</v>
      </c>
      <c r="B192" s="15" t="s">
        <v>960</v>
      </c>
      <c r="C192" s="15" t="s">
        <v>597</v>
      </c>
      <c r="D192" s="15">
        <v>50</v>
      </c>
      <c r="E192" s="15" t="s">
        <v>931</v>
      </c>
      <c r="F192" s="15" t="s">
        <v>961</v>
      </c>
      <c r="G192" s="15" t="s">
        <v>962</v>
      </c>
      <c r="H192" s="15" t="s">
        <v>110</v>
      </c>
      <c r="I192" s="15" t="s">
        <v>963</v>
      </c>
      <c r="J192" s="15" t="s">
        <v>964</v>
      </c>
      <c r="K192" s="22" t="s">
        <v>23</v>
      </c>
      <c r="L192" s="15">
        <v>200</v>
      </c>
      <c r="M192" s="29"/>
    </row>
    <row r="193" s="6" customFormat="1" ht="35" customHeight="1" spans="1:13">
      <c r="A193" s="14">
        <v>190</v>
      </c>
      <c r="B193" s="15" t="s">
        <v>965</v>
      </c>
      <c r="C193" s="15" t="s">
        <v>760</v>
      </c>
      <c r="D193" s="15">
        <v>28</v>
      </c>
      <c r="E193" s="15" t="s">
        <v>931</v>
      </c>
      <c r="F193" s="15" t="s">
        <v>966</v>
      </c>
      <c r="G193" s="15" t="s">
        <v>967</v>
      </c>
      <c r="H193" s="15" t="s">
        <v>968</v>
      </c>
      <c r="I193" s="15" t="s">
        <v>969</v>
      </c>
      <c r="J193" s="15" t="s">
        <v>619</v>
      </c>
      <c r="K193" s="22" t="s">
        <v>23</v>
      </c>
      <c r="L193" s="15">
        <v>800</v>
      </c>
      <c r="M193" s="29"/>
    </row>
    <row r="194" s="6" customFormat="1" ht="35" customHeight="1" spans="1:13">
      <c r="A194" s="14">
        <v>191</v>
      </c>
      <c r="B194" s="15" t="s">
        <v>970</v>
      </c>
      <c r="C194" s="15" t="s">
        <v>971</v>
      </c>
      <c r="D194" s="15">
        <v>39</v>
      </c>
      <c r="E194" s="15" t="s">
        <v>931</v>
      </c>
      <c r="F194" s="15" t="s">
        <v>95</v>
      </c>
      <c r="G194" s="15" t="s">
        <v>972</v>
      </c>
      <c r="H194" s="15" t="s">
        <v>110</v>
      </c>
      <c r="I194" s="15" t="s">
        <v>973</v>
      </c>
      <c r="J194" s="15" t="s">
        <v>63</v>
      </c>
      <c r="K194" s="22" t="s">
        <v>23</v>
      </c>
      <c r="L194" s="15">
        <v>200</v>
      </c>
      <c r="M194" s="29"/>
    </row>
    <row r="195" s="6" customFormat="1" ht="35" customHeight="1" spans="1:13">
      <c r="A195" s="14">
        <v>192</v>
      </c>
      <c r="B195" s="34" t="s">
        <v>974</v>
      </c>
      <c r="C195" s="35" t="s">
        <v>251</v>
      </c>
      <c r="D195" s="15">
        <v>45</v>
      </c>
      <c r="E195" s="15" t="s">
        <v>931</v>
      </c>
      <c r="F195" s="15" t="s">
        <v>975</v>
      </c>
      <c r="G195" s="15" t="s">
        <v>976</v>
      </c>
      <c r="H195" s="15" t="s">
        <v>977</v>
      </c>
      <c r="I195" s="15" t="s">
        <v>978</v>
      </c>
      <c r="J195" s="15" t="s">
        <v>979</v>
      </c>
      <c r="K195" s="22" t="s">
        <v>23</v>
      </c>
      <c r="L195" s="15">
        <v>800</v>
      </c>
      <c r="M195" s="29"/>
    </row>
    <row r="196" s="6" customFormat="1" ht="35" customHeight="1" spans="1:13">
      <c r="A196" s="14">
        <v>193</v>
      </c>
      <c r="B196" s="15" t="s">
        <v>980</v>
      </c>
      <c r="C196" s="36" t="s">
        <v>597</v>
      </c>
      <c r="D196" s="15">
        <v>39</v>
      </c>
      <c r="E196" s="15" t="s">
        <v>931</v>
      </c>
      <c r="F196" s="15" t="s">
        <v>981</v>
      </c>
      <c r="G196" s="15" t="s">
        <v>982</v>
      </c>
      <c r="H196" s="15" t="s">
        <v>977</v>
      </c>
      <c r="I196" s="15" t="s">
        <v>983</v>
      </c>
      <c r="J196" s="15" t="s">
        <v>30</v>
      </c>
      <c r="K196" s="22" t="s">
        <v>23</v>
      </c>
      <c r="L196" s="15">
        <v>800</v>
      </c>
      <c r="M196" s="29"/>
    </row>
    <row r="197" s="6" customFormat="1" ht="35" customHeight="1" spans="1:13">
      <c r="A197" s="14">
        <v>194</v>
      </c>
      <c r="B197" s="15" t="s">
        <v>984</v>
      </c>
      <c r="C197" s="36" t="s">
        <v>677</v>
      </c>
      <c r="D197" s="15">
        <v>44</v>
      </c>
      <c r="E197" s="15" t="s">
        <v>931</v>
      </c>
      <c r="F197" s="15" t="s">
        <v>985</v>
      </c>
      <c r="G197" s="15" t="s">
        <v>986</v>
      </c>
      <c r="H197" s="15" t="s">
        <v>497</v>
      </c>
      <c r="I197" s="15" t="s">
        <v>987</v>
      </c>
      <c r="J197" s="15" t="s">
        <v>652</v>
      </c>
      <c r="K197" s="22" t="s">
        <v>23</v>
      </c>
      <c r="L197" s="15">
        <v>800</v>
      </c>
      <c r="M197" s="29"/>
    </row>
    <row r="198" s="6" customFormat="1" ht="35" customHeight="1" spans="1:13">
      <c r="A198" s="14">
        <v>195</v>
      </c>
      <c r="B198" s="15" t="s">
        <v>988</v>
      </c>
      <c r="C198" s="36" t="s">
        <v>989</v>
      </c>
      <c r="D198" s="15">
        <v>38</v>
      </c>
      <c r="E198" s="15" t="s">
        <v>931</v>
      </c>
      <c r="F198" s="15" t="s">
        <v>26</v>
      </c>
      <c r="G198" s="15" t="s">
        <v>990</v>
      </c>
      <c r="H198" s="15" t="s">
        <v>757</v>
      </c>
      <c r="I198" s="15" t="s">
        <v>991</v>
      </c>
      <c r="J198" s="15" t="s">
        <v>992</v>
      </c>
      <c r="K198" s="22" t="s">
        <v>23</v>
      </c>
      <c r="L198" s="15">
        <v>200</v>
      </c>
      <c r="M198" s="29"/>
    </row>
    <row r="199" s="6" customFormat="1" ht="35" customHeight="1" spans="1:13">
      <c r="A199" s="14">
        <v>196</v>
      </c>
      <c r="B199" s="36" t="s">
        <v>993</v>
      </c>
      <c r="C199" s="36" t="s">
        <v>777</v>
      </c>
      <c r="D199" s="15">
        <v>43</v>
      </c>
      <c r="E199" s="15" t="s">
        <v>931</v>
      </c>
      <c r="F199" s="15" t="s">
        <v>26</v>
      </c>
      <c r="G199" s="15" t="s">
        <v>994</v>
      </c>
      <c r="H199" s="15" t="s">
        <v>757</v>
      </c>
      <c r="I199" s="15" t="s">
        <v>995</v>
      </c>
      <c r="J199" s="15" t="s">
        <v>996</v>
      </c>
      <c r="K199" s="22" t="s">
        <v>23</v>
      </c>
      <c r="L199" s="15">
        <v>200</v>
      </c>
      <c r="M199" s="29"/>
    </row>
    <row r="200" s="6" customFormat="1" ht="35" customHeight="1" spans="1:13">
      <c r="A200" s="14">
        <v>197</v>
      </c>
      <c r="B200" s="15" t="s">
        <v>997</v>
      </c>
      <c r="C200" s="36" t="s">
        <v>276</v>
      </c>
      <c r="D200" s="15">
        <v>42</v>
      </c>
      <c r="E200" s="15" t="s">
        <v>931</v>
      </c>
      <c r="F200" s="15" t="s">
        <v>26</v>
      </c>
      <c r="G200" s="15" t="s">
        <v>998</v>
      </c>
      <c r="H200" s="15" t="s">
        <v>977</v>
      </c>
      <c r="I200" s="15" t="s">
        <v>999</v>
      </c>
      <c r="J200" s="15" t="s">
        <v>652</v>
      </c>
      <c r="K200" s="22" t="s">
        <v>23</v>
      </c>
      <c r="L200" s="15">
        <v>200</v>
      </c>
      <c r="M200" s="29"/>
    </row>
    <row r="201" s="6" customFormat="1" ht="35" customHeight="1" spans="1:13">
      <c r="A201" s="14">
        <v>198</v>
      </c>
      <c r="B201" s="15" t="s">
        <v>1000</v>
      </c>
      <c r="C201" s="36" t="s">
        <v>846</v>
      </c>
      <c r="D201" s="15">
        <v>27</v>
      </c>
      <c r="E201" s="15" t="s">
        <v>931</v>
      </c>
      <c r="F201" s="15" t="s">
        <v>1001</v>
      </c>
      <c r="G201" s="15" t="s">
        <v>1002</v>
      </c>
      <c r="H201" s="15" t="s">
        <v>497</v>
      </c>
      <c r="I201" s="34" t="s">
        <v>1003</v>
      </c>
      <c r="J201" s="15" t="s">
        <v>652</v>
      </c>
      <c r="K201" s="22" t="s">
        <v>23</v>
      </c>
      <c r="L201" s="15">
        <v>200</v>
      </c>
      <c r="M201" s="29"/>
    </row>
    <row r="202" s="6" customFormat="1" ht="35" customHeight="1" spans="1:13">
      <c r="A202" s="14">
        <v>199</v>
      </c>
      <c r="B202" s="16" t="s">
        <v>1004</v>
      </c>
      <c r="C202" s="36" t="s">
        <v>1005</v>
      </c>
      <c r="D202" s="15">
        <v>44</v>
      </c>
      <c r="E202" s="15" t="s">
        <v>931</v>
      </c>
      <c r="F202" s="16" t="s">
        <v>1006</v>
      </c>
      <c r="G202" s="16" t="s">
        <v>1007</v>
      </c>
      <c r="H202" s="15" t="s">
        <v>497</v>
      </c>
      <c r="I202" s="16" t="s">
        <v>1008</v>
      </c>
      <c r="J202" s="24" t="s">
        <v>1009</v>
      </c>
      <c r="K202" s="22" t="s">
        <v>23</v>
      </c>
      <c r="L202" s="16">
        <v>200</v>
      </c>
      <c r="M202" s="29"/>
    </row>
    <row r="203" s="6" customFormat="1" ht="35" customHeight="1" spans="1:13">
      <c r="A203" s="14">
        <v>200</v>
      </c>
      <c r="B203" s="15" t="s">
        <v>1010</v>
      </c>
      <c r="C203" s="36" t="s">
        <v>760</v>
      </c>
      <c r="D203" s="15">
        <v>38</v>
      </c>
      <c r="E203" s="15" t="s">
        <v>931</v>
      </c>
      <c r="F203" s="15" t="s">
        <v>26</v>
      </c>
      <c r="G203" s="15" t="s">
        <v>1011</v>
      </c>
      <c r="H203" s="15" t="s">
        <v>1012</v>
      </c>
      <c r="I203" s="15" t="s">
        <v>1013</v>
      </c>
      <c r="J203" s="15" t="s">
        <v>1014</v>
      </c>
      <c r="K203" s="22" t="s">
        <v>23</v>
      </c>
      <c r="L203" s="15">
        <v>200</v>
      </c>
      <c r="M203" s="29"/>
    </row>
    <row r="204" s="6" customFormat="1" ht="35" customHeight="1" spans="1:13">
      <c r="A204" s="14">
        <v>201</v>
      </c>
      <c r="B204" s="34" t="s">
        <v>1015</v>
      </c>
      <c r="C204" s="37" t="s">
        <v>774</v>
      </c>
      <c r="D204" s="15">
        <v>31</v>
      </c>
      <c r="E204" s="15" t="s">
        <v>931</v>
      </c>
      <c r="F204" s="15" t="s">
        <v>1016</v>
      </c>
      <c r="G204" s="15" t="s">
        <v>1017</v>
      </c>
      <c r="H204" s="15" t="s">
        <v>1018</v>
      </c>
      <c r="I204" s="15" t="s">
        <v>1019</v>
      </c>
      <c r="J204" s="15" t="s">
        <v>69</v>
      </c>
      <c r="K204" s="22" t="s">
        <v>23</v>
      </c>
      <c r="L204" s="15">
        <v>800</v>
      </c>
      <c r="M204" s="29"/>
    </row>
    <row r="205" s="6" customFormat="1" ht="35" customHeight="1" spans="1:13">
      <c r="A205" s="14">
        <v>202</v>
      </c>
      <c r="B205" s="15" t="s">
        <v>1020</v>
      </c>
      <c r="C205" s="36" t="s">
        <v>597</v>
      </c>
      <c r="D205" s="15">
        <v>46</v>
      </c>
      <c r="E205" s="15" t="s">
        <v>931</v>
      </c>
      <c r="F205" s="15" t="s">
        <v>1021</v>
      </c>
      <c r="G205" s="15" t="s">
        <v>1022</v>
      </c>
      <c r="H205" s="15" t="s">
        <v>1023</v>
      </c>
      <c r="I205" s="15" t="s">
        <v>1024</v>
      </c>
      <c r="J205" s="15" t="s">
        <v>652</v>
      </c>
      <c r="K205" s="22" t="s">
        <v>23</v>
      </c>
      <c r="L205" s="15">
        <v>200</v>
      </c>
      <c r="M205" s="29"/>
    </row>
    <row r="206" s="6" customFormat="1" ht="35" customHeight="1" spans="1:13">
      <c r="A206" s="14">
        <v>203</v>
      </c>
      <c r="B206" s="16" t="s">
        <v>1025</v>
      </c>
      <c r="C206" s="36" t="s">
        <v>276</v>
      </c>
      <c r="D206" s="15">
        <v>41</v>
      </c>
      <c r="E206" s="15" t="s">
        <v>931</v>
      </c>
      <c r="F206" s="16" t="s">
        <v>975</v>
      </c>
      <c r="G206" s="16" t="s">
        <v>1026</v>
      </c>
      <c r="H206" s="15" t="s">
        <v>1027</v>
      </c>
      <c r="I206" s="16" t="s">
        <v>1028</v>
      </c>
      <c r="J206" s="24" t="s">
        <v>941</v>
      </c>
      <c r="K206" s="22" t="s">
        <v>23</v>
      </c>
      <c r="L206" s="16">
        <v>800</v>
      </c>
      <c r="M206" s="29"/>
    </row>
    <row r="207" s="6" customFormat="1" ht="35" customHeight="1" spans="1:13">
      <c r="A207" s="14">
        <v>204</v>
      </c>
      <c r="B207" s="15" t="s">
        <v>1029</v>
      </c>
      <c r="C207" s="36" t="s">
        <v>225</v>
      </c>
      <c r="D207" s="15">
        <v>35</v>
      </c>
      <c r="E207" s="15" t="s">
        <v>931</v>
      </c>
      <c r="F207" s="15" t="s">
        <v>1030</v>
      </c>
      <c r="G207" s="15" t="s">
        <v>1031</v>
      </c>
      <c r="H207" s="15" t="s">
        <v>1012</v>
      </c>
      <c r="I207" s="15" t="s">
        <v>1032</v>
      </c>
      <c r="J207" s="15" t="s">
        <v>929</v>
      </c>
      <c r="K207" s="22" t="s">
        <v>23</v>
      </c>
      <c r="L207" s="15">
        <v>200</v>
      </c>
      <c r="M207" s="29"/>
    </row>
    <row r="208" s="6" customFormat="1" ht="35" customHeight="1" spans="1:13">
      <c r="A208" s="14">
        <v>205</v>
      </c>
      <c r="B208" s="15" t="s">
        <v>1033</v>
      </c>
      <c r="C208" s="15" t="s">
        <v>1034</v>
      </c>
      <c r="D208" s="15">
        <v>19</v>
      </c>
      <c r="E208" s="15" t="s">
        <v>1035</v>
      </c>
      <c r="F208" s="15" t="s">
        <v>1036</v>
      </c>
      <c r="G208" s="15" t="s">
        <v>1037</v>
      </c>
      <c r="H208" s="15" t="s">
        <v>1038</v>
      </c>
      <c r="I208" s="15" t="s">
        <v>1039</v>
      </c>
      <c r="J208" s="15" t="s">
        <v>1040</v>
      </c>
      <c r="K208" s="22" t="s">
        <v>23</v>
      </c>
      <c r="L208" s="15">
        <v>800</v>
      </c>
      <c r="M208" s="27" t="s">
        <v>1041</v>
      </c>
    </row>
    <row r="209" s="6" customFormat="1" ht="35" customHeight="1" spans="1:13">
      <c r="A209" s="14">
        <v>206</v>
      </c>
      <c r="B209" s="15" t="s">
        <v>1042</v>
      </c>
      <c r="C209" s="15" t="s">
        <v>783</v>
      </c>
      <c r="D209" s="15">
        <v>47</v>
      </c>
      <c r="E209" s="15" t="s">
        <v>1035</v>
      </c>
      <c r="F209" s="15" t="s">
        <v>1036</v>
      </c>
      <c r="G209" s="15" t="s">
        <v>1037</v>
      </c>
      <c r="H209" s="15" t="s">
        <v>1038</v>
      </c>
      <c r="I209" s="15" t="s">
        <v>1043</v>
      </c>
      <c r="J209" s="15" t="s">
        <v>964</v>
      </c>
      <c r="K209" s="22" t="s">
        <v>23</v>
      </c>
      <c r="L209" s="15">
        <v>800</v>
      </c>
      <c r="M209" s="29"/>
    </row>
    <row r="210" s="6" customFormat="1" ht="35" customHeight="1" spans="1:13">
      <c r="A210" s="14">
        <v>207</v>
      </c>
      <c r="B210" s="15" t="s">
        <v>1044</v>
      </c>
      <c r="C210" s="15" t="s">
        <v>605</v>
      </c>
      <c r="D210" s="15">
        <v>50</v>
      </c>
      <c r="E210" s="15" t="s">
        <v>1035</v>
      </c>
      <c r="F210" s="15" t="s">
        <v>1036</v>
      </c>
      <c r="G210" s="15" t="s">
        <v>1037</v>
      </c>
      <c r="H210" s="15" t="s">
        <v>1038</v>
      </c>
      <c r="I210" s="15" t="s">
        <v>1045</v>
      </c>
      <c r="J210" s="15" t="s">
        <v>1046</v>
      </c>
      <c r="K210" s="22" t="s">
        <v>23</v>
      </c>
      <c r="L210" s="15">
        <v>800</v>
      </c>
      <c r="M210" s="29"/>
    </row>
    <row r="211" s="6" customFormat="1" ht="35" customHeight="1" spans="1:13">
      <c r="A211" s="14">
        <v>208</v>
      </c>
      <c r="B211" s="15" t="s">
        <v>1047</v>
      </c>
      <c r="C211" s="15" t="s">
        <v>1048</v>
      </c>
      <c r="D211" s="15">
        <v>20</v>
      </c>
      <c r="E211" s="15" t="s">
        <v>1035</v>
      </c>
      <c r="F211" s="15" t="s">
        <v>1036</v>
      </c>
      <c r="G211" s="15" t="s">
        <v>1037</v>
      </c>
      <c r="H211" s="15" t="s">
        <v>1038</v>
      </c>
      <c r="I211" s="15" t="s">
        <v>1049</v>
      </c>
      <c r="J211" s="15" t="s">
        <v>1050</v>
      </c>
      <c r="K211" s="22" t="s">
        <v>23</v>
      </c>
      <c r="L211" s="15">
        <v>800</v>
      </c>
      <c r="M211" s="29"/>
    </row>
    <row r="212" s="6" customFormat="1" ht="35" customHeight="1" spans="1:13">
      <c r="A212" s="14">
        <v>209</v>
      </c>
      <c r="B212" s="15" t="s">
        <v>1051</v>
      </c>
      <c r="C212" s="15" t="s">
        <v>796</v>
      </c>
      <c r="D212" s="15">
        <v>29</v>
      </c>
      <c r="E212" s="15" t="s">
        <v>1035</v>
      </c>
      <c r="F212" s="15" t="s">
        <v>1036</v>
      </c>
      <c r="G212" s="15" t="s">
        <v>1037</v>
      </c>
      <c r="H212" s="15" t="s">
        <v>1038</v>
      </c>
      <c r="I212" s="15" t="s">
        <v>1052</v>
      </c>
      <c r="J212" s="15" t="s">
        <v>80</v>
      </c>
      <c r="K212" s="22" t="s">
        <v>23</v>
      </c>
      <c r="L212" s="15">
        <v>800</v>
      </c>
      <c r="M212" s="29"/>
    </row>
    <row r="213" s="6" customFormat="1" ht="35" customHeight="1" spans="1:13">
      <c r="A213" s="14">
        <v>210</v>
      </c>
      <c r="B213" s="15" t="s">
        <v>1053</v>
      </c>
      <c r="C213" s="15" t="s">
        <v>251</v>
      </c>
      <c r="D213" s="15">
        <v>38</v>
      </c>
      <c r="E213" s="15" t="s">
        <v>1035</v>
      </c>
      <c r="F213" s="15" t="s">
        <v>1054</v>
      </c>
      <c r="G213" s="15" t="s">
        <v>182</v>
      </c>
      <c r="H213" s="15" t="s">
        <v>1055</v>
      </c>
      <c r="I213" s="15" t="s">
        <v>1056</v>
      </c>
      <c r="J213" s="15" t="s">
        <v>1057</v>
      </c>
      <c r="K213" s="22" t="s">
        <v>23</v>
      </c>
      <c r="L213" s="15">
        <v>800</v>
      </c>
      <c r="M213" s="29"/>
    </row>
    <row r="214" s="6" customFormat="1" ht="35" customHeight="1" spans="1:13">
      <c r="A214" s="14">
        <v>211</v>
      </c>
      <c r="B214" s="15" t="s">
        <v>1058</v>
      </c>
      <c r="C214" s="15" t="s">
        <v>233</v>
      </c>
      <c r="D214" s="15">
        <v>24</v>
      </c>
      <c r="E214" s="15" t="s">
        <v>1035</v>
      </c>
      <c r="F214" s="15" t="s">
        <v>1059</v>
      </c>
      <c r="G214" s="15" t="s">
        <v>1060</v>
      </c>
      <c r="H214" s="15" t="s">
        <v>1055</v>
      </c>
      <c r="I214" s="15" t="s">
        <v>1061</v>
      </c>
      <c r="J214" s="15" t="s">
        <v>44</v>
      </c>
      <c r="K214" s="22" t="s">
        <v>23</v>
      </c>
      <c r="L214" s="15">
        <v>800</v>
      </c>
      <c r="M214" s="29"/>
    </row>
    <row r="215" s="6" customFormat="1" ht="35" customHeight="1" spans="1:13">
      <c r="A215" s="14">
        <v>212</v>
      </c>
      <c r="B215" s="15" t="s">
        <v>1062</v>
      </c>
      <c r="C215" s="15" t="s">
        <v>1063</v>
      </c>
      <c r="D215" s="15">
        <v>29</v>
      </c>
      <c r="E215" s="15" t="s">
        <v>1035</v>
      </c>
      <c r="F215" s="15" t="s">
        <v>1064</v>
      </c>
      <c r="G215" s="15" t="s">
        <v>1065</v>
      </c>
      <c r="H215" s="15" t="s">
        <v>1066</v>
      </c>
      <c r="I215" s="15" t="s">
        <v>1067</v>
      </c>
      <c r="J215" s="15" t="s">
        <v>1068</v>
      </c>
      <c r="K215" s="22" t="s">
        <v>23</v>
      </c>
      <c r="L215" s="15">
        <v>200</v>
      </c>
      <c r="M215" s="29"/>
    </row>
    <row r="216" s="6" customFormat="1" ht="35" customHeight="1" spans="1:13">
      <c r="A216" s="14">
        <v>213</v>
      </c>
      <c r="B216" s="15" t="s">
        <v>1069</v>
      </c>
      <c r="C216" s="15" t="s">
        <v>1070</v>
      </c>
      <c r="D216" s="15">
        <v>33</v>
      </c>
      <c r="E216" s="15" t="s">
        <v>1035</v>
      </c>
      <c r="F216" s="15" t="s">
        <v>1071</v>
      </c>
      <c r="G216" s="15" t="s">
        <v>1072</v>
      </c>
      <c r="H216" s="15" t="s">
        <v>1073</v>
      </c>
      <c r="I216" s="15" t="s">
        <v>1074</v>
      </c>
      <c r="J216" s="15" t="s">
        <v>126</v>
      </c>
      <c r="K216" s="22" t="s">
        <v>23</v>
      </c>
      <c r="L216" s="15">
        <v>800</v>
      </c>
      <c r="M216" s="29"/>
    </row>
    <row r="217" s="6" customFormat="1" ht="35" customHeight="1" spans="1:13">
      <c r="A217" s="14">
        <v>214</v>
      </c>
      <c r="B217" s="15" t="s">
        <v>1075</v>
      </c>
      <c r="C217" s="15" t="s">
        <v>212</v>
      </c>
      <c r="D217" s="15">
        <v>40</v>
      </c>
      <c r="E217" s="15" t="s">
        <v>1035</v>
      </c>
      <c r="F217" s="15" t="s">
        <v>207</v>
      </c>
      <c r="G217" s="15" t="s">
        <v>1076</v>
      </c>
      <c r="H217" s="15" t="s">
        <v>190</v>
      </c>
      <c r="I217" s="15" t="s">
        <v>1077</v>
      </c>
      <c r="J217" s="15" t="s">
        <v>1078</v>
      </c>
      <c r="K217" s="22" t="s">
        <v>23</v>
      </c>
      <c r="L217" s="15">
        <v>800</v>
      </c>
      <c r="M217" s="29"/>
    </row>
    <row r="218" s="6" customFormat="1" ht="35" customHeight="1" spans="1:13">
      <c r="A218" s="14">
        <v>215</v>
      </c>
      <c r="B218" s="15" t="s">
        <v>1079</v>
      </c>
      <c r="C218" s="15" t="s">
        <v>760</v>
      </c>
      <c r="D218" s="15">
        <v>44</v>
      </c>
      <c r="E218" s="15" t="s">
        <v>1035</v>
      </c>
      <c r="F218" s="15" t="s">
        <v>1080</v>
      </c>
      <c r="G218" s="15" t="s">
        <v>1081</v>
      </c>
      <c r="H218" s="15" t="s">
        <v>215</v>
      </c>
      <c r="I218" s="15" t="s">
        <v>1082</v>
      </c>
      <c r="J218" s="15" t="s">
        <v>1083</v>
      </c>
      <c r="K218" s="22" t="s">
        <v>23</v>
      </c>
      <c r="L218" s="15">
        <v>800</v>
      </c>
      <c r="M218" s="29"/>
    </row>
    <row r="219" s="6" customFormat="1" ht="35" customHeight="1" spans="1:13">
      <c r="A219" s="14">
        <v>216</v>
      </c>
      <c r="B219" s="15" t="s">
        <v>1084</v>
      </c>
      <c r="C219" s="15" t="s">
        <v>123</v>
      </c>
      <c r="D219" s="15">
        <v>37</v>
      </c>
      <c r="E219" s="15" t="s">
        <v>1035</v>
      </c>
      <c r="F219" s="15" t="s">
        <v>451</v>
      </c>
      <c r="G219" s="15" t="s">
        <v>1085</v>
      </c>
      <c r="H219" s="15" t="s">
        <v>643</v>
      </c>
      <c r="I219" s="15" t="s">
        <v>1086</v>
      </c>
      <c r="J219" s="15" t="s">
        <v>1087</v>
      </c>
      <c r="K219" s="22" t="s">
        <v>23</v>
      </c>
      <c r="L219" s="15">
        <v>800</v>
      </c>
      <c r="M219" s="29"/>
    </row>
    <row r="220" s="6" customFormat="1" ht="35" customHeight="1" spans="1:13">
      <c r="A220" s="14">
        <v>217</v>
      </c>
      <c r="B220" s="15" t="s">
        <v>1088</v>
      </c>
      <c r="C220" s="15" t="s">
        <v>1089</v>
      </c>
      <c r="D220" s="15">
        <v>40</v>
      </c>
      <c r="E220" s="15" t="s">
        <v>1035</v>
      </c>
      <c r="F220" s="15" t="s">
        <v>207</v>
      </c>
      <c r="G220" s="15" t="s">
        <v>1090</v>
      </c>
      <c r="H220" s="15" t="s">
        <v>278</v>
      </c>
      <c r="I220" s="15" t="s">
        <v>1091</v>
      </c>
      <c r="J220" s="15" t="s">
        <v>1046</v>
      </c>
      <c r="K220" s="22" t="s">
        <v>23</v>
      </c>
      <c r="L220" s="15">
        <v>800</v>
      </c>
      <c r="M220" s="29"/>
    </row>
    <row r="221" s="6" customFormat="1" ht="35" customHeight="1" spans="1:13">
      <c r="A221" s="14">
        <v>218</v>
      </c>
      <c r="B221" s="15" t="s">
        <v>1092</v>
      </c>
      <c r="C221" s="15" t="s">
        <v>1093</v>
      </c>
      <c r="D221" s="15">
        <v>49</v>
      </c>
      <c r="E221" s="15" t="s">
        <v>1035</v>
      </c>
      <c r="F221" s="15" t="s">
        <v>886</v>
      </c>
      <c r="G221" s="15" t="s">
        <v>1094</v>
      </c>
      <c r="H221" s="15" t="s">
        <v>1073</v>
      </c>
      <c r="I221" s="15" t="s">
        <v>1095</v>
      </c>
      <c r="J221" s="15" t="s">
        <v>1096</v>
      </c>
      <c r="K221" s="22" t="s">
        <v>23</v>
      </c>
      <c r="L221" s="15">
        <v>800</v>
      </c>
      <c r="M221" s="29"/>
    </row>
    <row r="222" s="6" customFormat="1" ht="35" customHeight="1" spans="1:13">
      <c r="A222" s="14">
        <v>219</v>
      </c>
      <c r="B222" s="15" t="s">
        <v>1097</v>
      </c>
      <c r="C222" s="15" t="s">
        <v>760</v>
      </c>
      <c r="D222" s="15">
        <v>42</v>
      </c>
      <c r="E222" s="15" t="s">
        <v>1035</v>
      </c>
      <c r="F222" s="15" t="s">
        <v>290</v>
      </c>
      <c r="G222" s="15" t="s">
        <v>1098</v>
      </c>
      <c r="H222" s="15" t="s">
        <v>35</v>
      </c>
      <c r="I222" s="15" t="s">
        <v>1099</v>
      </c>
      <c r="J222" s="15" t="s">
        <v>1100</v>
      </c>
      <c r="K222" s="22" t="s">
        <v>23</v>
      </c>
      <c r="L222" s="15">
        <v>200</v>
      </c>
      <c r="M222" s="29"/>
    </row>
    <row r="223" s="6" customFormat="1" ht="35" customHeight="1" spans="1:13">
      <c r="A223" s="14">
        <v>220</v>
      </c>
      <c r="B223" s="15" t="s">
        <v>1101</v>
      </c>
      <c r="C223" s="15" t="s">
        <v>244</v>
      </c>
      <c r="D223" s="15">
        <v>26</v>
      </c>
      <c r="E223" s="15" t="s">
        <v>1035</v>
      </c>
      <c r="F223" s="15" t="s">
        <v>1102</v>
      </c>
      <c r="G223" s="15" t="s">
        <v>1037</v>
      </c>
      <c r="H223" s="15" t="s">
        <v>1103</v>
      </c>
      <c r="I223" s="15" t="s">
        <v>1104</v>
      </c>
      <c r="J223" s="15" t="s">
        <v>1105</v>
      </c>
      <c r="K223" s="22" t="s">
        <v>23</v>
      </c>
      <c r="L223" s="15">
        <v>800</v>
      </c>
      <c r="M223" s="29"/>
    </row>
    <row r="224" s="6" customFormat="1" ht="35" customHeight="1" spans="1:13">
      <c r="A224" s="14">
        <v>221</v>
      </c>
      <c r="B224" s="15" t="s">
        <v>1106</v>
      </c>
      <c r="C224" s="15" t="s">
        <v>251</v>
      </c>
      <c r="D224" s="15">
        <v>23</v>
      </c>
      <c r="E224" s="15" t="s">
        <v>1035</v>
      </c>
      <c r="F224" s="15" t="s">
        <v>1107</v>
      </c>
      <c r="G224" s="15" t="s">
        <v>1108</v>
      </c>
      <c r="H224" s="15" t="s">
        <v>48</v>
      </c>
      <c r="I224" s="15" t="s">
        <v>1109</v>
      </c>
      <c r="J224" s="15" t="s">
        <v>1110</v>
      </c>
      <c r="K224" s="22" t="s">
        <v>23</v>
      </c>
      <c r="L224" s="15">
        <v>800</v>
      </c>
      <c r="M224" s="29"/>
    </row>
    <row r="225" s="6" customFormat="1" ht="35" customHeight="1" spans="1:13">
      <c r="A225" s="14">
        <v>222</v>
      </c>
      <c r="B225" s="15" t="s">
        <v>754</v>
      </c>
      <c r="C225" s="15" t="s">
        <v>225</v>
      </c>
      <c r="D225" s="15">
        <v>33</v>
      </c>
      <c r="E225" s="15" t="s">
        <v>1035</v>
      </c>
      <c r="F225" s="15" t="s">
        <v>1111</v>
      </c>
      <c r="G225" s="15" t="s">
        <v>1112</v>
      </c>
      <c r="H225" s="15" t="s">
        <v>718</v>
      </c>
      <c r="I225" s="15" t="s">
        <v>1113</v>
      </c>
      <c r="J225" s="15" t="s">
        <v>1114</v>
      </c>
      <c r="K225" s="22" t="s">
        <v>23</v>
      </c>
      <c r="L225" s="15">
        <v>800</v>
      </c>
      <c r="M225" s="29"/>
    </row>
    <row r="226" s="6" customFormat="1" ht="35" customHeight="1" spans="1:13">
      <c r="A226" s="14">
        <v>223</v>
      </c>
      <c r="B226" s="15" t="s">
        <v>1115</v>
      </c>
      <c r="C226" s="15" t="s">
        <v>760</v>
      </c>
      <c r="D226" s="15">
        <v>48</v>
      </c>
      <c r="E226" s="15" t="s">
        <v>1035</v>
      </c>
      <c r="F226" s="15" t="s">
        <v>66</v>
      </c>
      <c r="G226" s="15" t="s">
        <v>182</v>
      </c>
      <c r="H226" s="15" t="s">
        <v>215</v>
      </c>
      <c r="I226" s="15" t="s">
        <v>1116</v>
      </c>
      <c r="J226" s="15" t="s">
        <v>1117</v>
      </c>
      <c r="K226" s="22" t="s">
        <v>23</v>
      </c>
      <c r="L226" s="15">
        <v>800</v>
      </c>
      <c r="M226" s="29"/>
    </row>
    <row r="227" s="6" customFormat="1" ht="35" customHeight="1" spans="1:13">
      <c r="A227" s="14">
        <v>224</v>
      </c>
      <c r="B227" s="15" t="s">
        <v>1118</v>
      </c>
      <c r="C227" s="15" t="s">
        <v>846</v>
      </c>
      <c r="D227" s="15">
        <v>37</v>
      </c>
      <c r="E227" s="15" t="s">
        <v>1035</v>
      </c>
      <c r="F227" s="15" t="s">
        <v>129</v>
      </c>
      <c r="G227" s="15" t="s">
        <v>1119</v>
      </c>
      <c r="H227" s="15" t="s">
        <v>1120</v>
      </c>
      <c r="I227" s="15" t="s">
        <v>1121</v>
      </c>
      <c r="J227" s="15" t="s">
        <v>1122</v>
      </c>
      <c r="K227" s="22" t="s">
        <v>23</v>
      </c>
      <c r="L227" s="15">
        <v>800</v>
      </c>
      <c r="M227" s="29"/>
    </row>
    <row r="228" s="6" customFormat="1" ht="35" customHeight="1" spans="1:13">
      <c r="A228" s="14">
        <v>225</v>
      </c>
      <c r="B228" s="15" t="s">
        <v>1123</v>
      </c>
      <c r="C228" s="15" t="s">
        <v>605</v>
      </c>
      <c r="D228" s="15">
        <v>31</v>
      </c>
      <c r="E228" s="15" t="s">
        <v>1035</v>
      </c>
      <c r="F228" s="15" t="s">
        <v>66</v>
      </c>
      <c r="G228" s="15" t="s">
        <v>1124</v>
      </c>
      <c r="H228" s="15" t="s">
        <v>215</v>
      </c>
      <c r="I228" s="15" t="s">
        <v>1125</v>
      </c>
      <c r="J228" s="15" t="s">
        <v>1126</v>
      </c>
      <c r="K228" s="22" t="s">
        <v>23</v>
      </c>
      <c r="L228" s="15">
        <v>800</v>
      </c>
      <c r="M228" s="29"/>
    </row>
    <row r="229" s="6" customFormat="1" ht="35" customHeight="1" spans="1:13">
      <c r="A229" s="14">
        <v>226</v>
      </c>
      <c r="B229" s="15" t="s">
        <v>1127</v>
      </c>
      <c r="C229" s="15" t="s">
        <v>709</v>
      </c>
      <c r="D229" s="15">
        <v>22</v>
      </c>
      <c r="E229" s="15" t="s">
        <v>1035</v>
      </c>
      <c r="F229" s="15" t="s">
        <v>66</v>
      </c>
      <c r="G229" s="15" t="s">
        <v>67</v>
      </c>
      <c r="H229" s="15" t="s">
        <v>278</v>
      </c>
      <c r="I229" s="15" t="s">
        <v>1128</v>
      </c>
      <c r="J229" s="15" t="s">
        <v>1129</v>
      </c>
      <c r="K229" s="22" t="s">
        <v>23</v>
      </c>
      <c r="L229" s="15">
        <v>800</v>
      </c>
      <c r="M229" s="29"/>
    </row>
    <row r="230" s="6" customFormat="1" ht="35" customHeight="1" spans="1:13">
      <c r="A230" s="14">
        <v>227</v>
      </c>
      <c r="B230" s="15" t="s">
        <v>1130</v>
      </c>
      <c r="C230" s="15" t="s">
        <v>846</v>
      </c>
      <c r="D230" s="15">
        <v>41</v>
      </c>
      <c r="E230" s="15" t="s">
        <v>1035</v>
      </c>
      <c r="F230" s="15" t="s">
        <v>1131</v>
      </c>
      <c r="G230" s="15" t="s">
        <v>1132</v>
      </c>
      <c r="H230" s="15" t="s">
        <v>48</v>
      </c>
      <c r="I230" s="15" t="s">
        <v>1133</v>
      </c>
      <c r="J230" s="15" t="s">
        <v>151</v>
      </c>
      <c r="K230" s="22" t="s">
        <v>23</v>
      </c>
      <c r="L230" s="15">
        <v>800</v>
      </c>
      <c r="M230" s="29"/>
    </row>
    <row r="231" s="6" customFormat="1" ht="35" customHeight="1" spans="1:13">
      <c r="A231" s="14">
        <v>228</v>
      </c>
      <c r="B231" s="15" t="s">
        <v>1134</v>
      </c>
      <c r="C231" s="15" t="s">
        <v>728</v>
      </c>
      <c r="D231" s="15">
        <v>38</v>
      </c>
      <c r="E231" s="15" t="s">
        <v>1035</v>
      </c>
      <c r="F231" s="15" t="s">
        <v>705</v>
      </c>
      <c r="G231" s="15" t="s">
        <v>1135</v>
      </c>
      <c r="H231" s="15" t="s">
        <v>48</v>
      </c>
      <c r="I231" s="15" t="s">
        <v>1136</v>
      </c>
      <c r="J231" s="15" t="s">
        <v>80</v>
      </c>
      <c r="K231" s="22" t="s">
        <v>23</v>
      </c>
      <c r="L231" s="15">
        <v>800</v>
      </c>
      <c r="M231" s="29"/>
    </row>
    <row r="232" s="6" customFormat="1" ht="35" customHeight="1" spans="1:13">
      <c r="A232" s="14">
        <v>229</v>
      </c>
      <c r="B232" s="15" t="s">
        <v>1137</v>
      </c>
      <c r="C232" s="15" t="s">
        <v>796</v>
      </c>
      <c r="D232" s="15">
        <v>26</v>
      </c>
      <c r="E232" s="15" t="s">
        <v>1035</v>
      </c>
      <c r="F232" s="15" t="s">
        <v>1138</v>
      </c>
      <c r="G232" s="15" t="s">
        <v>1139</v>
      </c>
      <c r="H232" s="15" t="s">
        <v>48</v>
      </c>
      <c r="I232" s="15" t="s">
        <v>1140</v>
      </c>
      <c r="J232" s="15" t="s">
        <v>80</v>
      </c>
      <c r="K232" s="22" t="s">
        <v>23</v>
      </c>
      <c r="L232" s="15">
        <v>800</v>
      </c>
      <c r="M232" s="29"/>
    </row>
    <row r="233" s="6" customFormat="1" ht="35" customHeight="1" spans="1:13">
      <c r="A233" s="14">
        <v>230</v>
      </c>
      <c r="B233" s="15" t="s">
        <v>1141</v>
      </c>
      <c r="C233" s="15" t="s">
        <v>760</v>
      </c>
      <c r="D233" s="15">
        <v>36</v>
      </c>
      <c r="E233" s="15" t="s">
        <v>1035</v>
      </c>
      <c r="F233" s="15" t="s">
        <v>66</v>
      </c>
      <c r="G233" s="15" t="s">
        <v>1124</v>
      </c>
      <c r="H233" s="15" t="s">
        <v>247</v>
      </c>
      <c r="I233" s="15" t="s">
        <v>1142</v>
      </c>
      <c r="J233" s="15" t="s">
        <v>1143</v>
      </c>
      <c r="K233" s="22" t="s">
        <v>23</v>
      </c>
      <c r="L233" s="15">
        <v>800</v>
      </c>
      <c r="M233" s="29"/>
    </row>
    <row r="234" s="6" customFormat="1" ht="35" customHeight="1" spans="1:13">
      <c r="A234" s="14">
        <v>231</v>
      </c>
      <c r="B234" s="15" t="s">
        <v>1144</v>
      </c>
      <c r="C234" s="15" t="s">
        <v>637</v>
      </c>
      <c r="D234" s="15">
        <v>43</v>
      </c>
      <c r="E234" s="15" t="s">
        <v>1035</v>
      </c>
      <c r="F234" s="15" t="s">
        <v>1145</v>
      </c>
      <c r="G234" s="15" t="s">
        <v>1146</v>
      </c>
      <c r="H234" s="15" t="s">
        <v>48</v>
      </c>
      <c r="I234" s="15" t="s">
        <v>1147</v>
      </c>
      <c r="J234" s="15" t="s">
        <v>199</v>
      </c>
      <c r="K234" s="22" t="s">
        <v>23</v>
      </c>
      <c r="L234" s="15">
        <v>800</v>
      </c>
      <c r="M234" s="29"/>
    </row>
    <row r="235" s="6" customFormat="1" ht="35" customHeight="1" spans="1:13">
      <c r="A235" s="14">
        <v>232</v>
      </c>
      <c r="B235" s="15" t="s">
        <v>1148</v>
      </c>
      <c r="C235" s="15" t="s">
        <v>760</v>
      </c>
      <c r="D235" s="15">
        <v>33</v>
      </c>
      <c r="E235" s="15" t="s">
        <v>1035</v>
      </c>
      <c r="F235" s="15" t="s">
        <v>688</v>
      </c>
      <c r="G235" s="15" t="s">
        <v>1149</v>
      </c>
      <c r="H235" s="15" t="s">
        <v>215</v>
      </c>
      <c r="I235" s="15" t="s">
        <v>1150</v>
      </c>
      <c r="J235" s="15" t="s">
        <v>1151</v>
      </c>
      <c r="K235" s="22" t="s">
        <v>23</v>
      </c>
      <c r="L235" s="15">
        <v>800</v>
      </c>
      <c r="M235" s="29"/>
    </row>
    <row r="236" s="6" customFormat="1" ht="35" customHeight="1" spans="1:13">
      <c r="A236" s="14">
        <v>233</v>
      </c>
      <c r="B236" s="15" t="s">
        <v>1152</v>
      </c>
      <c r="C236" s="15" t="s">
        <v>605</v>
      </c>
      <c r="D236" s="15">
        <v>43</v>
      </c>
      <c r="E236" s="15" t="s">
        <v>1035</v>
      </c>
      <c r="F236" s="15" t="s">
        <v>1153</v>
      </c>
      <c r="G236" s="15" t="s">
        <v>1154</v>
      </c>
      <c r="H236" s="15" t="s">
        <v>48</v>
      </c>
      <c r="I236" s="15" t="s">
        <v>1155</v>
      </c>
      <c r="J236" s="15" t="s">
        <v>619</v>
      </c>
      <c r="K236" s="22" t="s">
        <v>23</v>
      </c>
      <c r="L236" s="15">
        <v>800</v>
      </c>
      <c r="M236" s="29"/>
    </row>
    <row r="237" s="6" customFormat="1" ht="35" customHeight="1" spans="1:13">
      <c r="A237" s="14">
        <v>234</v>
      </c>
      <c r="B237" s="15" t="s">
        <v>1156</v>
      </c>
      <c r="C237" s="15" t="s">
        <v>709</v>
      </c>
      <c r="D237" s="15">
        <v>33</v>
      </c>
      <c r="E237" s="15" t="s">
        <v>1035</v>
      </c>
      <c r="F237" s="15" t="s">
        <v>1157</v>
      </c>
      <c r="G237" s="15" t="s">
        <v>1158</v>
      </c>
      <c r="H237" s="15" t="s">
        <v>48</v>
      </c>
      <c r="I237" s="15" t="s">
        <v>1159</v>
      </c>
      <c r="J237" s="15" t="s">
        <v>126</v>
      </c>
      <c r="K237" s="22" t="s">
        <v>23</v>
      </c>
      <c r="L237" s="15">
        <v>800</v>
      </c>
      <c r="M237" s="29"/>
    </row>
    <row r="238" s="6" customFormat="1" ht="35" customHeight="1" spans="1:13">
      <c r="A238" s="14">
        <v>235</v>
      </c>
      <c r="B238" s="15" t="s">
        <v>1160</v>
      </c>
      <c r="C238" s="15" t="s">
        <v>251</v>
      </c>
      <c r="D238" s="15">
        <v>42</v>
      </c>
      <c r="E238" s="15" t="s">
        <v>1035</v>
      </c>
      <c r="F238" s="15" t="s">
        <v>688</v>
      </c>
      <c r="G238" s="15" t="s">
        <v>1149</v>
      </c>
      <c r="H238" s="15" t="s">
        <v>215</v>
      </c>
      <c r="I238" s="15" t="s">
        <v>1161</v>
      </c>
      <c r="J238" s="15" t="s">
        <v>610</v>
      </c>
      <c r="K238" s="22" t="s">
        <v>23</v>
      </c>
      <c r="L238" s="15">
        <v>800</v>
      </c>
      <c r="M238" s="29"/>
    </row>
    <row r="239" s="6" customFormat="1" ht="35" customHeight="1" spans="1:13">
      <c r="A239" s="14">
        <v>236</v>
      </c>
      <c r="B239" s="15" t="s">
        <v>1162</v>
      </c>
      <c r="C239" s="15" t="s">
        <v>1093</v>
      </c>
      <c r="D239" s="15">
        <v>40</v>
      </c>
      <c r="E239" s="15" t="s">
        <v>1035</v>
      </c>
      <c r="F239" s="15" t="s">
        <v>1153</v>
      </c>
      <c r="G239" s="15" t="s">
        <v>1154</v>
      </c>
      <c r="H239" s="15" t="s">
        <v>215</v>
      </c>
      <c r="I239" s="15" t="s">
        <v>1163</v>
      </c>
      <c r="J239" s="15" t="s">
        <v>1078</v>
      </c>
      <c r="K239" s="22" t="s">
        <v>23</v>
      </c>
      <c r="L239" s="15">
        <v>800</v>
      </c>
      <c r="M239" s="29"/>
    </row>
    <row r="240" s="6" customFormat="1" ht="35" customHeight="1" spans="1:13">
      <c r="A240" s="14">
        <v>237</v>
      </c>
      <c r="B240" s="15" t="s">
        <v>1164</v>
      </c>
      <c r="C240" s="15" t="s">
        <v>244</v>
      </c>
      <c r="D240" s="15">
        <v>24</v>
      </c>
      <c r="E240" s="15" t="s">
        <v>1035</v>
      </c>
      <c r="F240" s="15" t="s">
        <v>1165</v>
      </c>
      <c r="G240" s="15" t="s">
        <v>1037</v>
      </c>
      <c r="H240" s="15" t="s">
        <v>1166</v>
      </c>
      <c r="I240" s="15" t="s">
        <v>1167</v>
      </c>
      <c r="J240" s="15" t="s">
        <v>1105</v>
      </c>
      <c r="K240" s="22" t="s">
        <v>23</v>
      </c>
      <c r="L240" s="15">
        <v>800</v>
      </c>
      <c r="M240" s="29"/>
    </row>
    <row r="241" s="6" customFormat="1" ht="35" customHeight="1" spans="1:13">
      <c r="A241" s="14">
        <v>238</v>
      </c>
      <c r="B241" s="15" t="s">
        <v>1168</v>
      </c>
      <c r="C241" s="15" t="s">
        <v>244</v>
      </c>
      <c r="D241" s="15">
        <v>26</v>
      </c>
      <c r="E241" s="15" t="s">
        <v>1169</v>
      </c>
      <c r="F241" s="15" t="s">
        <v>1170</v>
      </c>
      <c r="G241" s="15" t="s">
        <v>1171</v>
      </c>
      <c r="H241" s="15" t="s">
        <v>724</v>
      </c>
      <c r="I241" s="15" t="s">
        <v>1172</v>
      </c>
      <c r="J241" s="15" t="s">
        <v>1173</v>
      </c>
      <c r="K241" s="22" t="s">
        <v>23</v>
      </c>
      <c r="L241" s="15">
        <v>800</v>
      </c>
      <c r="M241" s="29" t="s">
        <v>1174</v>
      </c>
    </row>
    <row r="242" s="6" customFormat="1" ht="35" customHeight="1" spans="1:13">
      <c r="A242" s="14">
        <v>239</v>
      </c>
      <c r="B242" s="15" t="s">
        <v>1175</v>
      </c>
      <c r="C242" s="15" t="s">
        <v>1176</v>
      </c>
      <c r="D242" s="15">
        <v>28</v>
      </c>
      <c r="E242" s="15" t="s">
        <v>1169</v>
      </c>
      <c r="F242" s="15" t="s">
        <v>95</v>
      </c>
      <c r="G242" s="15" t="s">
        <v>1177</v>
      </c>
      <c r="H242" s="15" t="s">
        <v>1178</v>
      </c>
      <c r="I242" s="15" t="s">
        <v>1179</v>
      </c>
      <c r="J242" s="15" t="s">
        <v>199</v>
      </c>
      <c r="K242" s="22" t="s">
        <v>23</v>
      </c>
      <c r="L242" s="15">
        <v>200</v>
      </c>
      <c r="M242" s="29"/>
    </row>
    <row r="243" s="6" customFormat="1" ht="35" customHeight="1" spans="1:13">
      <c r="A243" s="14">
        <v>240</v>
      </c>
      <c r="B243" s="15" t="s">
        <v>1180</v>
      </c>
      <c r="C243" s="15" t="s">
        <v>225</v>
      </c>
      <c r="D243" s="15">
        <v>46</v>
      </c>
      <c r="E243" s="15" t="s">
        <v>1169</v>
      </c>
      <c r="F243" s="15" t="s">
        <v>40</v>
      </c>
      <c r="G243" s="15" t="s">
        <v>1181</v>
      </c>
      <c r="H243" s="15" t="s">
        <v>497</v>
      </c>
      <c r="I243" s="15" t="s">
        <v>1182</v>
      </c>
      <c r="J243" s="15" t="s">
        <v>1183</v>
      </c>
      <c r="K243" s="22" t="s">
        <v>23</v>
      </c>
      <c r="L243" s="15">
        <v>800</v>
      </c>
      <c r="M243" s="29"/>
    </row>
    <row r="244" s="6" customFormat="1" ht="35" customHeight="1" spans="1:13">
      <c r="A244" s="14">
        <v>241</v>
      </c>
      <c r="B244" s="15" t="s">
        <v>1184</v>
      </c>
      <c r="C244" s="15" t="s">
        <v>1185</v>
      </c>
      <c r="D244" s="15">
        <v>30</v>
      </c>
      <c r="E244" s="15" t="s">
        <v>1169</v>
      </c>
      <c r="F244" s="15" t="s">
        <v>1186</v>
      </c>
      <c r="G244" s="15" t="s">
        <v>1187</v>
      </c>
      <c r="H244" s="15" t="s">
        <v>1018</v>
      </c>
      <c r="I244" s="15" t="s">
        <v>1188</v>
      </c>
      <c r="J244" s="15" t="s">
        <v>1189</v>
      </c>
      <c r="K244" s="22" t="s">
        <v>23</v>
      </c>
      <c r="L244" s="15">
        <v>200</v>
      </c>
      <c r="M244" s="29"/>
    </row>
    <row r="245" s="6" customFormat="1" ht="35" customHeight="1" spans="1:13">
      <c r="A245" s="14">
        <v>242</v>
      </c>
      <c r="B245" s="15" t="s">
        <v>1190</v>
      </c>
      <c r="C245" s="15" t="s">
        <v>846</v>
      </c>
      <c r="D245" s="15">
        <v>28</v>
      </c>
      <c r="E245" s="15" t="s">
        <v>1169</v>
      </c>
      <c r="F245" s="15" t="s">
        <v>1191</v>
      </c>
      <c r="G245" s="15" t="s">
        <v>1192</v>
      </c>
      <c r="H245" s="15" t="s">
        <v>1193</v>
      </c>
      <c r="I245" s="15" t="s">
        <v>1194</v>
      </c>
      <c r="J245" s="15" t="s">
        <v>1195</v>
      </c>
      <c r="K245" s="22" t="s">
        <v>23</v>
      </c>
      <c r="L245" s="15">
        <v>200</v>
      </c>
      <c r="M245" s="29"/>
    </row>
    <row r="246" s="6" customFormat="1" ht="35" customHeight="1" spans="1:13">
      <c r="A246" s="14">
        <v>243</v>
      </c>
      <c r="B246" s="15" t="s">
        <v>1196</v>
      </c>
      <c r="C246" s="15" t="s">
        <v>225</v>
      </c>
      <c r="D246" s="15">
        <v>29</v>
      </c>
      <c r="E246" s="15" t="s">
        <v>1169</v>
      </c>
      <c r="F246" s="15" t="s">
        <v>1197</v>
      </c>
      <c r="G246" s="15" t="s">
        <v>1198</v>
      </c>
      <c r="H246" s="15" t="s">
        <v>1178</v>
      </c>
      <c r="I246" s="15" t="s">
        <v>1199</v>
      </c>
      <c r="J246" s="15" t="s">
        <v>1200</v>
      </c>
      <c r="K246" s="22" t="s">
        <v>23</v>
      </c>
      <c r="L246" s="15">
        <v>800</v>
      </c>
      <c r="M246" s="29"/>
    </row>
    <row r="247" s="6" customFormat="1" ht="35" customHeight="1" spans="1:13">
      <c r="A247" s="14">
        <v>244</v>
      </c>
      <c r="B247" s="15" t="s">
        <v>1201</v>
      </c>
      <c r="C247" s="15" t="s">
        <v>846</v>
      </c>
      <c r="D247" s="15">
        <v>43</v>
      </c>
      <c r="E247" s="15" t="s">
        <v>1169</v>
      </c>
      <c r="F247" s="38" t="s">
        <v>1202</v>
      </c>
      <c r="G247" s="38" t="s">
        <v>1203</v>
      </c>
      <c r="H247" s="15" t="s">
        <v>1178</v>
      </c>
      <c r="I247" s="33" t="s">
        <v>1204</v>
      </c>
      <c r="J247" s="15" t="s">
        <v>686</v>
      </c>
      <c r="K247" s="22" t="s">
        <v>23</v>
      </c>
      <c r="L247" s="15">
        <v>800</v>
      </c>
      <c r="M247" s="29"/>
    </row>
    <row r="248" s="6" customFormat="1" ht="35" customHeight="1" spans="1:13">
      <c r="A248" s="14">
        <v>245</v>
      </c>
      <c r="B248" s="15" t="s">
        <v>1205</v>
      </c>
      <c r="C248" s="15" t="s">
        <v>225</v>
      </c>
      <c r="D248" s="15">
        <v>31</v>
      </c>
      <c r="E248" s="15" t="s">
        <v>1169</v>
      </c>
      <c r="F248" s="15" t="s">
        <v>26</v>
      </c>
      <c r="G248" s="15" t="s">
        <v>1206</v>
      </c>
      <c r="H248" s="15" t="s">
        <v>497</v>
      </c>
      <c r="I248" s="15" t="s">
        <v>1207</v>
      </c>
      <c r="J248" s="15" t="s">
        <v>1208</v>
      </c>
      <c r="K248" s="22" t="s">
        <v>23</v>
      </c>
      <c r="L248" s="15">
        <v>200</v>
      </c>
      <c r="M248" s="29"/>
    </row>
    <row r="249" s="6" customFormat="1" ht="35" customHeight="1" spans="1:13">
      <c r="A249" s="14">
        <v>246</v>
      </c>
      <c r="B249" s="15" t="s">
        <v>1209</v>
      </c>
      <c r="C249" s="19" t="s">
        <v>233</v>
      </c>
      <c r="D249" s="15">
        <v>35</v>
      </c>
      <c r="E249" s="15" t="s">
        <v>1169</v>
      </c>
      <c r="F249" s="15" t="s">
        <v>1210</v>
      </c>
      <c r="G249" s="15" t="s">
        <v>1211</v>
      </c>
      <c r="H249" s="15" t="s">
        <v>1212</v>
      </c>
      <c r="I249" s="15" t="s">
        <v>1213</v>
      </c>
      <c r="J249" s="15" t="s">
        <v>116</v>
      </c>
      <c r="K249" s="22" t="s">
        <v>23</v>
      </c>
      <c r="L249" s="15">
        <v>800</v>
      </c>
      <c r="M249" s="29"/>
    </row>
    <row r="250" s="6" customFormat="1" ht="35" customHeight="1" spans="1:13">
      <c r="A250" s="14">
        <v>247</v>
      </c>
      <c r="B250" s="15" t="s">
        <v>1214</v>
      </c>
      <c r="C250" s="15" t="s">
        <v>1215</v>
      </c>
      <c r="D250" s="15">
        <v>40</v>
      </c>
      <c r="E250" s="15" t="s">
        <v>1169</v>
      </c>
      <c r="F250" s="15" t="s">
        <v>1216</v>
      </c>
      <c r="G250" s="15" t="s">
        <v>1216</v>
      </c>
      <c r="H250" s="15" t="s">
        <v>497</v>
      </c>
      <c r="I250" s="15" t="s">
        <v>1217</v>
      </c>
      <c r="J250" s="15" t="s">
        <v>1218</v>
      </c>
      <c r="K250" s="22" t="s">
        <v>23</v>
      </c>
      <c r="L250" s="15">
        <v>200</v>
      </c>
      <c r="M250" s="29"/>
    </row>
    <row r="251" s="6" customFormat="1" ht="35" customHeight="1" spans="1:13">
      <c r="A251" s="14">
        <v>248</v>
      </c>
      <c r="B251" s="15" t="s">
        <v>1219</v>
      </c>
      <c r="C251" s="15" t="s">
        <v>169</v>
      </c>
      <c r="D251" s="15">
        <v>45</v>
      </c>
      <c r="E251" s="15" t="s">
        <v>1169</v>
      </c>
      <c r="F251" s="15" t="s">
        <v>1216</v>
      </c>
      <c r="G251" s="15" t="s">
        <v>1216</v>
      </c>
      <c r="H251" s="15" t="s">
        <v>497</v>
      </c>
      <c r="I251" s="15" t="s">
        <v>1220</v>
      </c>
      <c r="J251" s="15" t="s">
        <v>1218</v>
      </c>
      <c r="K251" s="22" t="s">
        <v>23</v>
      </c>
      <c r="L251" s="15">
        <v>200</v>
      </c>
      <c r="M251" s="29"/>
    </row>
    <row r="252" s="6" customFormat="1" ht="35" customHeight="1" spans="1:13">
      <c r="A252" s="14">
        <v>249</v>
      </c>
      <c r="B252" s="15" t="s">
        <v>1221</v>
      </c>
      <c r="C252" s="15" t="s">
        <v>244</v>
      </c>
      <c r="D252" s="15">
        <v>51</v>
      </c>
      <c r="E252" s="15" t="s">
        <v>1169</v>
      </c>
      <c r="F252" s="15" t="s">
        <v>729</v>
      </c>
      <c r="G252" s="15" t="s">
        <v>1222</v>
      </c>
      <c r="H252" s="15" t="s">
        <v>1223</v>
      </c>
      <c r="I252" s="15" t="s">
        <v>1224</v>
      </c>
      <c r="J252" s="15" t="s">
        <v>98</v>
      </c>
      <c r="K252" s="22" t="s">
        <v>23</v>
      </c>
      <c r="L252" s="15">
        <v>800</v>
      </c>
      <c r="M252" s="29"/>
    </row>
    <row r="253" s="6" customFormat="1" ht="35" customHeight="1" spans="1:13">
      <c r="A253" s="14">
        <v>250</v>
      </c>
      <c r="B253" s="15" t="s">
        <v>1225</v>
      </c>
      <c r="C253" s="15" t="s">
        <v>846</v>
      </c>
      <c r="D253" s="15">
        <v>45</v>
      </c>
      <c r="E253" s="15" t="s">
        <v>1169</v>
      </c>
      <c r="F253" s="15" t="s">
        <v>1226</v>
      </c>
      <c r="G253" s="15" t="s">
        <v>1227</v>
      </c>
      <c r="H253" s="15" t="s">
        <v>497</v>
      </c>
      <c r="I253" s="15" t="s">
        <v>1228</v>
      </c>
      <c r="J253" s="15" t="s">
        <v>881</v>
      </c>
      <c r="K253" s="22" t="s">
        <v>23</v>
      </c>
      <c r="L253" s="15">
        <v>800</v>
      </c>
      <c r="M253" s="29"/>
    </row>
    <row r="254" s="6" customFormat="1" ht="35" customHeight="1" spans="1:13">
      <c r="A254" s="14">
        <v>251</v>
      </c>
      <c r="B254" s="15" t="s">
        <v>1229</v>
      </c>
      <c r="C254" s="15" t="s">
        <v>709</v>
      </c>
      <c r="D254" s="15">
        <v>41</v>
      </c>
      <c r="E254" s="15" t="s">
        <v>1169</v>
      </c>
      <c r="F254" s="38" t="s">
        <v>705</v>
      </c>
      <c r="G254" s="38" t="s">
        <v>1230</v>
      </c>
      <c r="H254" s="15" t="s">
        <v>588</v>
      </c>
      <c r="I254" s="33" t="s">
        <v>1231</v>
      </c>
      <c r="J254" s="15" t="s">
        <v>1232</v>
      </c>
      <c r="K254" s="22" t="s">
        <v>23</v>
      </c>
      <c r="L254" s="15">
        <v>800</v>
      </c>
      <c r="M254" s="29"/>
    </row>
    <row r="255" s="6" customFormat="1" ht="35" customHeight="1" spans="1:13">
      <c r="A255" s="14">
        <v>252</v>
      </c>
      <c r="B255" s="15" t="s">
        <v>1233</v>
      </c>
      <c r="C255" s="15" t="s">
        <v>1234</v>
      </c>
      <c r="D255" s="15">
        <v>43</v>
      </c>
      <c r="E255" s="15" t="s">
        <v>1169</v>
      </c>
      <c r="F255" s="38" t="s">
        <v>705</v>
      </c>
      <c r="G255" s="38" t="s">
        <v>1230</v>
      </c>
      <c r="H255" s="15" t="s">
        <v>588</v>
      </c>
      <c r="I255" s="33" t="s">
        <v>1231</v>
      </c>
      <c r="J255" s="15" t="s">
        <v>1235</v>
      </c>
      <c r="K255" s="22" t="s">
        <v>23</v>
      </c>
      <c r="L255" s="15">
        <v>800</v>
      </c>
      <c r="M255" s="29"/>
    </row>
    <row r="256" s="6" customFormat="1" ht="35" customHeight="1" spans="1:13">
      <c r="A256" s="14">
        <v>253</v>
      </c>
      <c r="B256" s="16" t="s">
        <v>1236</v>
      </c>
      <c r="C256" s="16" t="s">
        <v>244</v>
      </c>
      <c r="D256" s="15">
        <v>49</v>
      </c>
      <c r="E256" s="15" t="s">
        <v>1169</v>
      </c>
      <c r="F256" s="16" t="s">
        <v>1237</v>
      </c>
      <c r="G256" s="16" t="s">
        <v>1238</v>
      </c>
      <c r="H256" s="16" t="s">
        <v>497</v>
      </c>
      <c r="I256" s="16" t="s">
        <v>1239</v>
      </c>
      <c r="J256" s="24" t="s">
        <v>1183</v>
      </c>
      <c r="K256" s="22" t="s">
        <v>23</v>
      </c>
      <c r="L256" s="16">
        <v>800</v>
      </c>
      <c r="M256" s="29"/>
    </row>
    <row r="257" s="6" customFormat="1" ht="35" customHeight="1" spans="1:13">
      <c r="A257" s="14">
        <v>254</v>
      </c>
      <c r="B257" s="16" t="s">
        <v>1240</v>
      </c>
      <c r="C257" s="16" t="s">
        <v>233</v>
      </c>
      <c r="D257" s="15">
        <v>22</v>
      </c>
      <c r="E257" s="15" t="s">
        <v>1169</v>
      </c>
      <c r="F257" s="16" t="s">
        <v>1241</v>
      </c>
      <c r="G257" s="16" t="s">
        <v>1242</v>
      </c>
      <c r="H257" s="16" t="s">
        <v>497</v>
      </c>
      <c r="I257" s="16" t="s">
        <v>1243</v>
      </c>
      <c r="J257" s="16" t="s">
        <v>1244</v>
      </c>
      <c r="K257" s="22" t="s">
        <v>23</v>
      </c>
      <c r="L257" s="16">
        <v>800</v>
      </c>
      <c r="M257" s="29"/>
    </row>
    <row r="258" s="6" customFormat="1" ht="35" customHeight="1" spans="1:13">
      <c r="A258" s="14">
        <v>255</v>
      </c>
      <c r="B258" s="16" t="s">
        <v>1245</v>
      </c>
      <c r="C258" s="16" t="s">
        <v>276</v>
      </c>
      <c r="D258" s="15">
        <v>26</v>
      </c>
      <c r="E258" s="15" t="s">
        <v>1169</v>
      </c>
      <c r="F258" s="16" t="s">
        <v>1080</v>
      </c>
      <c r="G258" s="16" t="s">
        <v>1246</v>
      </c>
      <c r="H258" s="16" t="s">
        <v>497</v>
      </c>
      <c r="I258" s="16" t="s">
        <v>1247</v>
      </c>
      <c r="J258" s="16" t="s">
        <v>1248</v>
      </c>
      <c r="K258" s="22" t="s">
        <v>23</v>
      </c>
      <c r="L258" s="16">
        <v>800</v>
      </c>
      <c r="M258" s="29"/>
    </row>
    <row r="259" s="6" customFormat="1" ht="35" customHeight="1" spans="1:13">
      <c r="A259" s="14">
        <v>256</v>
      </c>
      <c r="B259" s="16" t="s">
        <v>1249</v>
      </c>
      <c r="C259" s="16" t="s">
        <v>1250</v>
      </c>
      <c r="D259" s="15">
        <v>27</v>
      </c>
      <c r="E259" s="16" t="s">
        <v>1169</v>
      </c>
      <c r="F259" s="16" t="s">
        <v>1251</v>
      </c>
      <c r="G259" s="16" t="s">
        <v>1252</v>
      </c>
      <c r="H259" s="16" t="s">
        <v>497</v>
      </c>
      <c r="I259" s="16" t="s">
        <v>1253</v>
      </c>
      <c r="J259" s="16" t="s">
        <v>217</v>
      </c>
      <c r="K259" s="22" t="s">
        <v>23</v>
      </c>
      <c r="L259" s="6">
        <v>800</v>
      </c>
      <c r="M259" s="29"/>
    </row>
    <row r="260" s="6" customFormat="1" ht="35" customHeight="1" spans="1:13">
      <c r="A260" s="14">
        <v>257</v>
      </c>
      <c r="B260" s="15" t="s">
        <v>1254</v>
      </c>
      <c r="C260" s="15" t="s">
        <v>755</v>
      </c>
      <c r="D260" s="15">
        <v>36</v>
      </c>
      <c r="E260" s="15" t="s">
        <v>1169</v>
      </c>
      <c r="F260" s="38" t="s">
        <v>1255</v>
      </c>
      <c r="G260" s="38" t="s">
        <v>1256</v>
      </c>
      <c r="H260" s="15" t="s">
        <v>497</v>
      </c>
      <c r="I260" s="15" t="s">
        <v>1257</v>
      </c>
      <c r="J260" s="15" t="s">
        <v>929</v>
      </c>
      <c r="K260" s="22" t="s">
        <v>23</v>
      </c>
      <c r="L260" s="15">
        <v>800</v>
      </c>
      <c r="M260" s="29"/>
    </row>
    <row r="261" s="6" customFormat="1" ht="35" customHeight="1" spans="1:13">
      <c r="A261" s="14">
        <v>258</v>
      </c>
      <c r="B261" s="15" t="s">
        <v>1258</v>
      </c>
      <c r="C261" s="15" t="s">
        <v>1259</v>
      </c>
      <c r="D261" s="15">
        <v>45</v>
      </c>
      <c r="E261" s="15" t="s">
        <v>1260</v>
      </c>
      <c r="F261" s="15" t="s">
        <v>672</v>
      </c>
      <c r="G261" s="15" t="s">
        <v>673</v>
      </c>
      <c r="H261" s="15" t="s">
        <v>1223</v>
      </c>
      <c r="I261" s="15" t="s">
        <v>1261</v>
      </c>
      <c r="J261" s="15" t="s">
        <v>1262</v>
      </c>
      <c r="K261" s="22" t="s">
        <v>23</v>
      </c>
      <c r="L261" s="15">
        <v>800</v>
      </c>
      <c r="M261" s="29" t="s">
        <v>1263</v>
      </c>
    </row>
    <row r="262" s="6" customFormat="1" ht="35" customHeight="1" spans="1:13">
      <c r="A262" s="14">
        <v>259</v>
      </c>
      <c r="B262" s="15" t="s">
        <v>1264</v>
      </c>
      <c r="C262" s="15" t="s">
        <v>605</v>
      </c>
      <c r="D262" s="15">
        <v>38</v>
      </c>
      <c r="E262" s="15" t="s">
        <v>1260</v>
      </c>
      <c r="F262" s="15" t="s">
        <v>1265</v>
      </c>
      <c r="G262" s="15" t="s">
        <v>1266</v>
      </c>
      <c r="H262" s="15" t="s">
        <v>1223</v>
      </c>
      <c r="I262" s="15" t="s">
        <v>1267</v>
      </c>
      <c r="J262" s="15" t="s">
        <v>132</v>
      </c>
      <c r="K262" s="22" t="s">
        <v>23</v>
      </c>
      <c r="L262" s="15">
        <v>200</v>
      </c>
      <c r="M262" s="29"/>
    </row>
    <row r="263" s="6" customFormat="1" ht="35" customHeight="1" spans="1:13">
      <c r="A263" s="14">
        <v>260</v>
      </c>
      <c r="B263" s="15" t="s">
        <v>1268</v>
      </c>
      <c r="C263" s="15" t="s">
        <v>1259</v>
      </c>
      <c r="D263" s="15">
        <v>40</v>
      </c>
      <c r="E263" s="15" t="s">
        <v>1269</v>
      </c>
      <c r="F263" s="15" t="s">
        <v>1270</v>
      </c>
      <c r="G263" s="15" t="s">
        <v>1271</v>
      </c>
      <c r="H263" s="15" t="s">
        <v>35</v>
      </c>
      <c r="I263" s="15" t="s">
        <v>1272</v>
      </c>
      <c r="J263" s="15" t="s">
        <v>37</v>
      </c>
      <c r="K263" s="22" t="s">
        <v>23</v>
      </c>
      <c r="L263" s="15">
        <v>800</v>
      </c>
      <c r="M263" s="29"/>
    </row>
    <row r="264" s="6" customFormat="1" ht="35" customHeight="1" spans="1:13">
      <c r="A264" s="14">
        <v>261</v>
      </c>
      <c r="B264" s="15" t="s">
        <v>1273</v>
      </c>
      <c r="C264" s="15" t="s">
        <v>1274</v>
      </c>
      <c r="D264" s="15">
        <v>30</v>
      </c>
      <c r="E264" s="15" t="s">
        <v>1269</v>
      </c>
      <c r="F264" s="15" t="s">
        <v>207</v>
      </c>
      <c r="G264" s="15" t="s">
        <v>1275</v>
      </c>
      <c r="H264" s="15" t="s">
        <v>643</v>
      </c>
      <c r="I264" s="15" t="s">
        <v>1276</v>
      </c>
      <c r="J264" s="15" t="s">
        <v>399</v>
      </c>
      <c r="K264" s="22" t="s">
        <v>23</v>
      </c>
      <c r="L264" s="15">
        <v>800</v>
      </c>
      <c r="M264" s="29"/>
    </row>
    <row r="265" s="6" customFormat="1" ht="35" customHeight="1" spans="1:13">
      <c r="A265" s="14">
        <v>262</v>
      </c>
      <c r="B265" s="15" t="s">
        <v>1277</v>
      </c>
      <c r="C265" s="15" t="s">
        <v>709</v>
      </c>
      <c r="D265" s="15">
        <v>34</v>
      </c>
      <c r="E265" s="15" t="s">
        <v>1269</v>
      </c>
      <c r="F265" s="15" t="s">
        <v>207</v>
      </c>
      <c r="G265" s="15" t="s">
        <v>1275</v>
      </c>
      <c r="H265" s="15" t="s">
        <v>35</v>
      </c>
      <c r="I265" s="15" t="s">
        <v>1278</v>
      </c>
      <c r="J265" s="15" t="s">
        <v>1279</v>
      </c>
      <c r="K265" s="22" t="s">
        <v>23</v>
      </c>
      <c r="L265" s="15">
        <v>800</v>
      </c>
      <c r="M265" s="29"/>
    </row>
    <row r="266" s="6" customFormat="1" ht="35" customHeight="1" spans="1:13">
      <c r="A266" s="14">
        <v>263</v>
      </c>
      <c r="B266" s="15" t="s">
        <v>1280</v>
      </c>
      <c r="C266" s="15" t="s">
        <v>244</v>
      </c>
      <c r="D266" s="15">
        <v>41</v>
      </c>
      <c r="E266" s="15" t="s">
        <v>1269</v>
      </c>
      <c r="F266" s="15" t="s">
        <v>1281</v>
      </c>
      <c r="G266" s="15" t="s">
        <v>1282</v>
      </c>
      <c r="H266" s="15" t="s">
        <v>35</v>
      </c>
      <c r="I266" s="15" t="s">
        <v>1283</v>
      </c>
      <c r="J266" s="15" t="s">
        <v>1284</v>
      </c>
      <c r="K266" s="22" t="s">
        <v>23</v>
      </c>
      <c r="L266" s="15">
        <v>800</v>
      </c>
      <c r="M266" s="29"/>
    </row>
    <row r="267" s="6" customFormat="1" ht="35" customHeight="1" spans="1:13">
      <c r="A267" s="14">
        <v>264</v>
      </c>
      <c r="B267" s="15" t="s">
        <v>1285</v>
      </c>
      <c r="C267" s="15" t="s">
        <v>796</v>
      </c>
      <c r="D267" s="15">
        <v>45</v>
      </c>
      <c r="E267" s="15" t="s">
        <v>1269</v>
      </c>
      <c r="F267" s="15" t="s">
        <v>1270</v>
      </c>
      <c r="G267" s="15" t="s">
        <v>1286</v>
      </c>
      <c r="H267" s="15" t="s">
        <v>35</v>
      </c>
      <c r="I267" s="15" t="s">
        <v>1287</v>
      </c>
      <c r="J267" s="15" t="s">
        <v>713</v>
      </c>
      <c r="K267" s="22" t="s">
        <v>23</v>
      </c>
      <c r="L267" s="15">
        <v>800</v>
      </c>
      <c r="M267" s="29"/>
    </row>
    <row r="268" s="6" customFormat="1" ht="35" customHeight="1" spans="1:13">
      <c r="A268" s="14">
        <v>265</v>
      </c>
      <c r="B268" s="15" t="s">
        <v>1288</v>
      </c>
      <c r="C268" s="15" t="s">
        <v>1289</v>
      </c>
      <c r="D268" s="15">
        <v>51</v>
      </c>
      <c r="E268" s="15" t="s">
        <v>1269</v>
      </c>
      <c r="F268" s="15" t="s">
        <v>985</v>
      </c>
      <c r="G268" s="15" t="s">
        <v>1290</v>
      </c>
      <c r="H268" s="15" t="s">
        <v>35</v>
      </c>
      <c r="I268" s="15" t="s">
        <v>1291</v>
      </c>
      <c r="J268" s="15" t="s">
        <v>1292</v>
      </c>
      <c r="K268" s="22" t="s">
        <v>23</v>
      </c>
      <c r="L268" s="15">
        <v>800</v>
      </c>
      <c r="M268" s="29"/>
    </row>
    <row r="269" s="6" customFormat="1" ht="35" customHeight="1" spans="1:13">
      <c r="A269" s="14">
        <v>266</v>
      </c>
      <c r="B269" s="22" t="s">
        <v>1293</v>
      </c>
      <c r="C269" s="22" t="s">
        <v>1294</v>
      </c>
      <c r="D269" s="15">
        <v>38</v>
      </c>
      <c r="E269" s="22" t="s">
        <v>1260</v>
      </c>
      <c r="F269" s="22" t="s">
        <v>207</v>
      </c>
      <c r="G269" s="22" t="s">
        <v>1275</v>
      </c>
      <c r="H269" s="15" t="s">
        <v>35</v>
      </c>
      <c r="I269" s="22" t="s">
        <v>1295</v>
      </c>
      <c r="J269" s="22" t="s">
        <v>166</v>
      </c>
      <c r="K269" s="22" t="s">
        <v>23</v>
      </c>
      <c r="L269" s="22">
        <v>800</v>
      </c>
      <c r="M269" s="29"/>
    </row>
    <row r="270" s="6" customFormat="1" ht="35" customHeight="1" spans="1:13">
      <c r="A270" s="14">
        <v>267</v>
      </c>
      <c r="B270" s="22" t="s">
        <v>1296</v>
      </c>
      <c r="C270" s="22" t="s">
        <v>709</v>
      </c>
      <c r="D270" s="15">
        <v>30</v>
      </c>
      <c r="E270" s="22" t="s">
        <v>1260</v>
      </c>
      <c r="F270" s="22" t="s">
        <v>621</v>
      </c>
      <c r="G270" s="22" t="s">
        <v>622</v>
      </c>
      <c r="H270" s="15" t="s">
        <v>35</v>
      </c>
      <c r="I270" s="22" t="s">
        <v>1297</v>
      </c>
      <c r="J270" s="22" t="s">
        <v>1298</v>
      </c>
      <c r="K270" s="22" t="s">
        <v>23</v>
      </c>
      <c r="L270" s="22">
        <v>800</v>
      </c>
      <c r="M270" s="29"/>
    </row>
    <row r="271" s="6" customFormat="1" ht="35" customHeight="1" spans="1:13">
      <c r="A271" s="14">
        <v>268</v>
      </c>
      <c r="B271" s="22" t="s">
        <v>1299</v>
      </c>
      <c r="C271" s="22" t="s">
        <v>1300</v>
      </c>
      <c r="D271" s="15">
        <v>21</v>
      </c>
      <c r="E271" s="22" t="s">
        <v>1260</v>
      </c>
      <c r="F271" s="22" t="s">
        <v>621</v>
      </c>
      <c r="G271" s="22" t="s">
        <v>622</v>
      </c>
      <c r="H271" s="15" t="s">
        <v>35</v>
      </c>
      <c r="I271" s="22" t="s">
        <v>1301</v>
      </c>
      <c r="J271" s="22" t="s">
        <v>1302</v>
      </c>
      <c r="K271" s="22" t="s">
        <v>23</v>
      </c>
      <c r="L271" s="22">
        <v>800</v>
      </c>
      <c r="M271" s="29"/>
    </row>
    <row r="272" s="6" customFormat="1" ht="35" customHeight="1" spans="1:13">
      <c r="A272" s="14">
        <v>269</v>
      </c>
      <c r="B272" s="22" t="s">
        <v>1303</v>
      </c>
      <c r="C272" s="22" t="s">
        <v>225</v>
      </c>
      <c r="D272" s="15">
        <v>39</v>
      </c>
      <c r="E272" s="22" t="s">
        <v>1260</v>
      </c>
      <c r="F272" s="22" t="s">
        <v>390</v>
      </c>
      <c r="G272" s="22" t="s">
        <v>1304</v>
      </c>
      <c r="H272" s="15" t="s">
        <v>35</v>
      </c>
      <c r="I272" s="22" t="s">
        <v>1305</v>
      </c>
      <c r="J272" s="22" t="s">
        <v>1306</v>
      </c>
      <c r="K272" s="22" t="s">
        <v>23</v>
      </c>
      <c r="L272" s="22">
        <v>200</v>
      </c>
      <c r="M272" s="29"/>
    </row>
    <row r="273" s="6" customFormat="1" ht="35" customHeight="1" spans="1:13">
      <c r="A273" s="14">
        <v>270</v>
      </c>
      <c r="B273" s="22" t="s">
        <v>1307</v>
      </c>
      <c r="C273" s="22" t="s">
        <v>1308</v>
      </c>
      <c r="D273" s="15">
        <v>39</v>
      </c>
      <c r="E273" s="22" t="s">
        <v>1260</v>
      </c>
      <c r="F273" s="22" t="s">
        <v>1309</v>
      </c>
      <c r="G273" s="22" t="s">
        <v>1310</v>
      </c>
      <c r="H273" s="15" t="s">
        <v>35</v>
      </c>
      <c r="I273" s="22" t="s">
        <v>1311</v>
      </c>
      <c r="J273" s="22" t="s">
        <v>875</v>
      </c>
      <c r="K273" s="22" t="s">
        <v>23</v>
      </c>
      <c r="L273" s="22">
        <v>200</v>
      </c>
      <c r="M273" s="29"/>
    </row>
    <row r="274" s="6" customFormat="1" ht="35" customHeight="1" spans="1:13">
      <c r="A274" s="14">
        <v>271</v>
      </c>
      <c r="B274" s="22" t="s">
        <v>1312</v>
      </c>
      <c r="C274" s="22" t="s">
        <v>1313</v>
      </c>
      <c r="D274" s="15">
        <v>27</v>
      </c>
      <c r="E274" s="22" t="s">
        <v>1260</v>
      </c>
      <c r="F274" s="22" t="s">
        <v>26</v>
      </c>
      <c r="G274" s="22" t="s">
        <v>1314</v>
      </c>
      <c r="H274" s="15" t="s">
        <v>35</v>
      </c>
      <c r="I274" s="22" t="s">
        <v>1315</v>
      </c>
      <c r="J274" s="22" t="s">
        <v>1316</v>
      </c>
      <c r="K274" s="22" t="s">
        <v>23</v>
      </c>
      <c r="L274" s="22">
        <v>200</v>
      </c>
      <c r="M274" s="29"/>
    </row>
    <row r="275" s="6" customFormat="1" ht="35" customHeight="1" spans="1:13">
      <c r="A275" s="14">
        <v>272</v>
      </c>
      <c r="B275" s="15" t="s">
        <v>1317</v>
      </c>
      <c r="C275" s="15" t="s">
        <v>1318</v>
      </c>
      <c r="D275" s="15">
        <v>30</v>
      </c>
      <c r="E275" s="15" t="s">
        <v>1319</v>
      </c>
      <c r="F275" s="15" t="s">
        <v>722</v>
      </c>
      <c r="G275" s="15" t="s">
        <v>1320</v>
      </c>
      <c r="H275" s="15" t="s">
        <v>110</v>
      </c>
      <c r="I275" s="15" t="s">
        <v>1321</v>
      </c>
      <c r="J275" s="15" t="s">
        <v>213</v>
      </c>
      <c r="K275" s="22" t="s">
        <v>23</v>
      </c>
      <c r="L275" s="15">
        <v>200</v>
      </c>
      <c r="M275" s="27" t="s">
        <v>1322</v>
      </c>
    </row>
    <row r="276" s="6" customFormat="1" ht="35" customHeight="1" spans="1:13">
      <c r="A276" s="14">
        <v>273</v>
      </c>
      <c r="B276" s="15" t="s">
        <v>1323</v>
      </c>
      <c r="C276" s="15" t="s">
        <v>1324</v>
      </c>
      <c r="D276" s="15">
        <v>35</v>
      </c>
      <c r="E276" s="15" t="s">
        <v>1319</v>
      </c>
      <c r="F276" s="15" t="s">
        <v>722</v>
      </c>
      <c r="G276" s="15" t="s">
        <v>1320</v>
      </c>
      <c r="H276" s="15" t="s">
        <v>110</v>
      </c>
      <c r="I276" s="15" t="s">
        <v>1325</v>
      </c>
      <c r="J276" s="15" t="s">
        <v>300</v>
      </c>
      <c r="K276" s="22" t="s">
        <v>23</v>
      </c>
      <c r="L276" s="15">
        <v>200</v>
      </c>
      <c r="M276" s="41"/>
    </row>
    <row r="277" s="6" customFormat="1" ht="35" customHeight="1" spans="1:13">
      <c r="A277" s="14">
        <v>274</v>
      </c>
      <c r="B277" s="15" t="s">
        <v>1326</v>
      </c>
      <c r="C277" s="15" t="s">
        <v>153</v>
      </c>
      <c r="D277" s="15">
        <v>26</v>
      </c>
      <c r="E277" s="15" t="s">
        <v>1327</v>
      </c>
      <c r="F277" s="15" t="s">
        <v>1328</v>
      </c>
      <c r="G277" s="15" t="s">
        <v>673</v>
      </c>
      <c r="H277" s="15" t="s">
        <v>1329</v>
      </c>
      <c r="I277" s="15" t="s">
        <v>1330</v>
      </c>
      <c r="J277" s="15" t="s">
        <v>681</v>
      </c>
      <c r="K277" s="22" t="s">
        <v>23</v>
      </c>
      <c r="L277" s="15">
        <v>800</v>
      </c>
      <c r="M277" s="27" t="s">
        <v>1331</v>
      </c>
    </row>
    <row r="278" s="6" customFormat="1" ht="35" customHeight="1" spans="1:13">
      <c r="A278" s="14">
        <v>275</v>
      </c>
      <c r="B278" s="15" t="s">
        <v>1332</v>
      </c>
      <c r="C278" s="15" t="s">
        <v>1333</v>
      </c>
      <c r="D278" s="15">
        <v>29</v>
      </c>
      <c r="E278" s="15" t="s">
        <v>1327</v>
      </c>
      <c r="F278" s="15" t="s">
        <v>1334</v>
      </c>
      <c r="G278" s="15" t="s">
        <v>1335</v>
      </c>
      <c r="H278" s="15" t="s">
        <v>1336</v>
      </c>
      <c r="I278" s="15" t="s">
        <v>1337</v>
      </c>
      <c r="J278" s="15" t="s">
        <v>1338</v>
      </c>
      <c r="K278" s="22" t="s">
        <v>23</v>
      </c>
      <c r="L278" s="15">
        <v>800</v>
      </c>
      <c r="M278" s="29"/>
    </row>
    <row r="279" s="6" customFormat="1" ht="35" customHeight="1" spans="1:13">
      <c r="A279" s="14">
        <v>276</v>
      </c>
      <c r="B279" s="15" t="s">
        <v>1339</v>
      </c>
      <c r="C279" s="15" t="s">
        <v>65</v>
      </c>
      <c r="D279" s="15">
        <v>30</v>
      </c>
      <c r="E279" s="15" t="s">
        <v>1327</v>
      </c>
      <c r="F279" s="15" t="s">
        <v>1340</v>
      </c>
      <c r="G279" s="15" t="s">
        <v>1341</v>
      </c>
      <c r="H279" s="15" t="s">
        <v>1329</v>
      </c>
      <c r="I279" s="15" t="s">
        <v>1342</v>
      </c>
      <c r="J279" s="15" t="s">
        <v>1343</v>
      </c>
      <c r="K279" s="22" t="s">
        <v>23</v>
      </c>
      <c r="L279" s="15">
        <v>800</v>
      </c>
      <c r="M279" s="29"/>
    </row>
    <row r="280" s="6" customFormat="1" ht="35" customHeight="1" spans="1:13">
      <c r="A280" s="14">
        <v>277</v>
      </c>
      <c r="B280" s="15" t="s">
        <v>1344</v>
      </c>
      <c r="C280" s="15" t="s">
        <v>118</v>
      </c>
      <c r="D280" s="15">
        <v>32</v>
      </c>
      <c r="E280" s="15" t="s">
        <v>1327</v>
      </c>
      <c r="F280" s="15" t="s">
        <v>1345</v>
      </c>
      <c r="G280" s="15" t="s">
        <v>1346</v>
      </c>
      <c r="H280" s="15" t="s">
        <v>1347</v>
      </c>
      <c r="I280" s="15" t="s">
        <v>1348</v>
      </c>
      <c r="J280" s="15" t="s">
        <v>1349</v>
      </c>
      <c r="K280" s="22" t="s">
        <v>23</v>
      </c>
      <c r="L280" s="15">
        <v>800</v>
      </c>
      <c r="M280" s="29"/>
    </row>
    <row r="281" s="6" customFormat="1" ht="35" customHeight="1" spans="1:13">
      <c r="A281" s="14">
        <v>278</v>
      </c>
      <c r="B281" s="15" t="s">
        <v>1350</v>
      </c>
      <c r="C281" s="15" t="s">
        <v>1351</v>
      </c>
      <c r="D281" s="15">
        <v>33</v>
      </c>
      <c r="E281" s="15" t="s">
        <v>1327</v>
      </c>
      <c r="F281" s="15" t="s">
        <v>1352</v>
      </c>
      <c r="G281" s="15" t="s">
        <v>1353</v>
      </c>
      <c r="H281" s="15" t="s">
        <v>1329</v>
      </c>
      <c r="I281" s="15" t="s">
        <v>1354</v>
      </c>
      <c r="J281" s="15" t="s">
        <v>713</v>
      </c>
      <c r="K281" s="22" t="s">
        <v>23</v>
      </c>
      <c r="L281" s="15">
        <v>800</v>
      </c>
      <c r="M281" s="29"/>
    </row>
    <row r="282" s="6" customFormat="1" ht="35" customHeight="1" spans="1:13">
      <c r="A282" s="14">
        <v>279</v>
      </c>
      <c r="B282" s="15" t="s">
        <v>1355</v>
      </c>
      <c r="C282" s="15" t="s">
        <v>76</v>
      </c>
      <c r="D282" s="15">
        <v>34</v>
      </c>
      <c r="E282" s="15" t="s">
        <v>1327</v>
      </c>
      <c r="F282" s="15" t="s">
        <v>1356</v>
      </c>
      <c r="G282" s="15" t="s">
        <v>1357</v>
      </c>
      <c r="H282" s="15" t="s">
        <v>1347</v>
      </c>
      <c r="I282" s="15" t="s">
        <v>1358</v>
      </c>
      <c r="J282" s="15" t="s">
        <v>185</v>
      </c>
      <c r="K282" s="22" t="s">
        <v>23</v>
      </c>
      <c r="L282" s="15">
        <v>800</v>
      </c>
      <c r="M282" s="29"/>
    </row>
    <row r="283" s="6" customFormat="1" ht="35" customHeight="1" spans="1:13">
      <c r="A283" s="14">
        <v>280</v>
      </c>
      <c r="B283" s="15" t="s">
        <v>1359</v>
      </c>
      <c r="C283" s="15" t="s">
        <v>94</v>
      </c>
      <c r="D283" s="15">
        <v>34</v>
      </c>
      <c r="E283" s="15" t="s">
        <v>1327</v>
      </c>
      <c r="F283" s="15" t="s">
        <v>1360</v>
      </c>
      <c r="G283" s="15" t="s">
        <v>1361</v>
      </c>
      <c r="H283" s="15" t="s">
        <v>342</v>
      </c>
      <c r="I283" s="15" t="s">
        <v>1362</v>
      </c>
      <c r="J283" s="15" t="s">
        <v>652</v>
      </c>
      <c r="K283" s="22" t="s">
        <v>23</v>
      </c>
      <c r="L283" s="15">
        <v>800</v>
      </c>
      <c r="M283" s="29"/>
    </row>
    <row r="284" s="6" customFormat="1" ht="35" customHeight="1" spans="1:13">
      <c r="A284" s="14">
        <v>281</v>
      </c>
      <c r="B284" s="15" t="s">
        <v>1326</v>
      </c>
      <c r="C284" s="15" t="s">
        <v>16</v>
      </c>
      <c r="D284" s="15">
        <v>35</v>
      </c>
      <c r="E284" s="15" t="s">
        <v>1327</v>
      </c>
      <c r="F284" s="15" t="s">
        <v>1352</v>
      </c>
      <c r="G284" s="15" t="s">
        <v>1353</v>
      </c>
      <c r="H284" s="15" t="s">
        <v>1329</v>
      </c>
      <c r="I284" s="15" t="s">
        <v>1363</v>
      </c>
      <c r="J284" s="15" t="s">
        <v>1349</v>
      </c>
      <c r="K284" s="22" t="s">
        <v>23</v>
      </c>
      <c r="L284" s="15">
        <v>800</v>
      </c>
      <c r="M284" s="29"/>
    </row>
    <row r="285" s="6" customFormat="1" ht="35" customHeight="1" spans="1:13">
      <c r="A285" s="14">
        <v>282</v>
      </c>
      <c r="B285" s="15" t="s">
        <v>1364</v>
      </c>
      <c r="C285" s="15" t="s">
        <v>370</v>
      </c>
      <c r="D285" s="15">
        <v>39</v>
      </c>
      <c r="E285" s="15" t="s">
        <v>1327</v>
      </c>
      <c r="F285" s="15" t="s">
        <v>1340</v>
      </c>
      <c r="G285" s="15" t="s">
        <v>1341</v>
      </c>
      <c r="H285" s="15" t="s">
        <v>1329</v>
      </c>
      <c r="I285" s="15" t="s">
        <v>1365</v>
      </c>
      <c r="J285" s="15" t="s">
        <v>929</v>
      </c>
      <c r="K285" s="22" t="s">
        <v>23</v>
      </c>
      <c r="L285" s="15">
        <v>800</v>
      </c>
      <c r="M285" s="29"/>
    </row>
    <row r="286" s="6" customFormat="1" ht="35" customHeight="1" spans="1:13">
      <c r="A286" s="14">
        <v>283</v>
      </c>
      <c r="B286" s="15" t="s">
        <v>1366</v>
      </c>
      <c r="C286" s="15" t="s">
        <v>383</v>
      </c>
      <c r="D286" s="15">
        <v>40</v>
      </c>
      <c r="E286" s="15" t="s">
        <v>1327</v>
      </c>
      <c r="F286" s="15" t="s">
        <v>1367</v>
      </c>
      <c r="G286" s="15" t="s">
        <v>1368</v>
      </c>
      <c r="H286" s="15" t="s">
        <v>1329</v>
      </c>
      <c r="I286" s="15" t="s">
        <v>1369</v>
      </c>
      <c r="J286" s="15" t="s">
        <v>1349</v>
      </c>
      <c r="K286" s="22" t="s">
        <v>23</v>
      </c>
      <c r="L286" s="15">
        <v>800</v>
      </c>
      <c r="M286" s="29"/>
    </row>
    <row r="287" s="6" customFormat="1" ht="35" customHeight="1" spans="1:13">
      <c r="A287" s="14">
        <v>284</v>
      </c>
      <c r="B287" s="15" t="s">
        <v>1370</v>
      </c>
      <c r="C287" s="15" t="s">
        <v>351</v>
      </c>
      <c r="D287" s="15">
        <v>41</v>
      </c>
      <c r="E287" s="15" t="s">
        <v>1327</v>
      </c>
      <c r="F287" s="15" t="s">
        <v>1371</v>
      </c>
      <c r="G287" s="15" t="s">
        <v>1372</v>
      </c>
      <c r="H287" s="15" t="s">
        <v>285</v>
      </c>
      <c r="I287" s="15" t="s">
        <v>1373</v>
      </c>
      <c r="J287" s="15" t="s">
        <v>1349</v>
      </c>
      <c r="K287" s="22" t="s">
        <v>23</v>
      </c>
      <c r="L287" s="15">
        <v>800</v>
      </c>
      <c r="M287" s="29"/>
    </row>
    <row r="288" s="6" customFormat="1" ht="35" customHeight="1" spans="1:13">
      <c r="A288" s="14">
        <v>285</v>
      </c>
      <c r="B288" s="15" t="s">
        <v>1374</v>
      </c>
      <c r="C288" s="15" t="s">
        <v>1375</v>
      </c>
      <c r="D288" s="15">
        <v>42</v>
      </c>
      <c r="E288" s="15" t="s">
        <v>1327</v>
      </c>
      <c r="F288" s="15" t="s">
        <v>1367</v>
      </c>
      <c r="G288" s="15" t="s">
        <v>1368</v>
      </c>
      <c r="H288" s="15" t="s">
        <v>1329</v>
      </c>
      <c r="I288" s="15" t="s">
        <v>1376</v>
      </c>
      <c r="J288" s="15" t="s">
        <v>881</v>
      </c>
      <c r="K288" s="22" t="s">
        <v>23</v>
      </c>
      <c r="L288" s="15">
        <v>800</v>
      </c>
      <c r="M288" s="29"/>
    </row>
    <row r="289" s="6" customFormat="1" ht="35" customHeight="1" spans="1:13">
      <c r="A289" s="14">
        <v>286</v>
      </c>
      <c r="B289" s="15" t="s">
        <v>1377</v>
      </c>
      <c r="C289" s="15" t="s">
        <v>94</v>
      </c>
      <c r="D289" s="15">
        <v>43</v>
      </c>
      <c r="E289" s="15" t="s">
        <v>1327</v>
      </c>
      <c r="F289" s="15" t="s">
        <v>1378</v>
      </c>
      <c r="G289" s="15" t="s">
        <v>1379</v>
      </c>
      <c r="H289" s="15" t="s">
        <v>285</v>
      </c>
      <c r="I289" s="15" t="s">
        <v>1380</v>
      </c>
      <c r="J289" s="15" t="s">
        <v>964</v>
      </c>
      <c r="K289" s="22" t="s">
        <v>23</v>
      </c>
      <c r="L289" s="15">
        <v>800</v>
      </c>
      <c r="M289" s="29"/>
    </row>
    <row r="290" s="6" customFormat="1" ht="35" customHeight="1" spans="1:13">
      <c r="A290" s="14">
        <v>287</v>
      </c>
      <c r="B290" s="15" t="s">
        <v>1381</v>
      </c>
      <c r="C290" s="15" t="s">
        <v>1382</v>
      </c>
      <c r="D290" s="15">
        <v>43</v>
      </c>
      <c r="E290" s="15" t="s">
        <v>1327</v>
      </c>
      <c r="F290" s="15" t="s">
        <v>1356</v>
      </c>
      <c r="G290" s="15" t="s">
        <v>1383</v>
      </c>
      <c r="H290" s="15" t="s">
        <v>1347</v>
      </c>
      <c r="I290" s="15" t="s">
        <v>1384</v>
      </c>
      <c r="J290" s="15" t="s">
        <v>1385</v>
      </c>
      <c r="K290" s="22" t="s">
        <v>23</v>
      </c>
      <c r="L290" s="15">
        <v>800</v>
      </c>
      <c r="M290" s="29"/>
    </row>
    <row r="291" s="6" customFormat="1" ht="35" customHeight="1" spans="1:13">
      <c r="A291" s="14">
        <v>288</v>
      </c>
      <c r="B291" s="15" t="s">
        <v>1386</v>
      </c>
      <c r="C291" s="15" t="s">
        <v>312</v>
      </c>
      <c r="D291" s="15">
        <v>43</v>
      </c>
      <c r="E291" s="15" t="s">
        <v>1327</v>
      </c>
      <c r="F291" s="15" t="s">
        <v>1356</v>
      </c>
      <c r="G291" s="15" t="s">
        <v>1357</v>
      </c>
      <c r="H291" s="15" t="s">
        <v>1347</v>
      </c>
      <c r="I291" s="15" t="s">
        <v>1387</v>
      </c>
      <c r="J291" s="15" t="s">
        <v>619</v>
      </c>
      <c r="K291" s="22" t="s">
        <v>23</v>
      </c>
      <c r="L291" s="15">
        <v>800</v>
      </c>
      <c r="M291" s="29"/>
    </row>
    <row r="292" s="6" customFormat="1" ht="35" customHeight="1" spans="1:13">
      <c r="A292" s="14">
        <v>289</v>
      </c>
      <c r="B292" s="15" t="s">
        <v>1388</v>
      </c>
      <c r="C292" s="15" t="s">
        <v>153</v>
      </c>
      <c r="D292" s="15">
        <v>43</v>
      </c>
      <c r="E292" s="15" t="s">
        <v>1327</v>
      </c>
      <c r="F292" s="15" t="s">
        <v>1367</v>
      </c>
      <c r="G292" s="15" t="s">
        <v>1368</v>
      </c>
      <c r="H292" s="15" t="s">
        <v>1329</v>
      </c>
      <c r="I292" s="15" t="s">
        <v>1389</v>
      </c>
      <c r="J292" s="15" t="s">
        <v>652</v>
      </c>
      <c r="K292" s="22" t="s">
        <v>23</v>
      </c>
      <c r="L292" s="15">
        <v>800</v>
      </c>
      <c r="M292" s="29"/>
    </row>
    <row r="293" s="6" customFormat="1" ht="35" customHeight="1" spans="1:13">
      <c r="A293" s="14">
        <v>290</v>
      </c>
      <c r="B293" s="15" t="s">
        <v>1390</v>
      </c>
      <c r="C293" s="15" t="s">
        <v>65</v>
      </c>
      <c r="D293" s="15">
        <v>44</v>
      </c>
      <c r="E293" s="15" t="s">
        <v>1327</v>
      </c>
      <c r="F293" s="15" t="s">
        <v>1352</v>
      </c>
      <c r="G293" s="15" t="s">
        <v>1353</v>
      </c>
      <c r="H293" s="15" t="s">
        <v>1329</v>
      </c>
      <c r="I293" s="15" t="s">
        <v>1391</v>
      </c>
      <c r="J293" s="15" t="s">
        <v>652</v>
      </c>
      <c r="K293" s="22" t="s">
        <v>23</v>
      </c>
      <c r="L293" s="15">
        <v>800</v>
      </c>
      <c r="M293" s="29"/>
    </row>
    <row r="294" s="6" customFormat="1" ht="35" customHeight="1" spans="1:13">
      <c r="A294" s="14">
        <v>291</v>
      </c>
      <c r="B294" s="15" t="s">
        <v>1392</v>
      </c>
      <c r="C294" s="15" t="s">
        <v>153</v>
      </c>
      <c r="D294" s="15">
        <v>44</v>
      </c>
      <c r="E294" s="15" t="s">
        <v>1327</v>
      </c>
      <c r="F294" s="15" t="s">
        <v>1378</v>
      </c>
      <c r="G294" s="15" t="s">
        <v>1379</v>
      </c>
      <c r="H294" s="15" t="s">
        <v>285</v>
      </c>
      <c r="I294" s="15" t="s">
        <v>1393</v>
      </c>
      <c r="J294" s="15" t="s">
        <v>881</v>
      </c>
      <c r="K294" s="22" t="s">
        <v>23</v>
      </c>
      <c r="L294" s="15">
        <v>800</v>
      </c>
      <c r="M294" s="29"/>
    </row>
    <row r="295" s="6" customFormat="1" ht="35" customHeight="1" spans="1:13">
      <c r="A295" s="14">
        <v>292</v>
      </c>
      <c r="B295" s="15" t="s">
        <v>1394</v>
      </c>
      <c r="C295" s="15" t="s">
        <v>46</v>
      </c>
      <c r="D295" s="15">
        <v>44</v>
      </c>
      <c r="E295" s="15" t="s">
        <v>1327</v>
      </c>
      <c r="F295" s="15" t="s">
        <v>1360</v>
      </c>
      <c r="G295" s="15" t="s">
        <v>1361</v>
      </c>
      <c r="H295" s="15" t="s">
        <v>342</v>
      </c>
      <c r="I295" s="15" t="s">
        <v>1395</v>
      </c>
      <c r="J295" s="15" t="s">
        <v>610</v>
      </c>
      <c r="K295" s="22" t="s">
        <v>23</v>
      </c>
      <c r="L295" s="15">
        <v>800</v>
      </c>
      <c r="M295" s="29"/>
    </row>
    <row r="296" s="6" customFormat="1" ht="35" customHeight="1" spans="1:13">
      <c r="A296" s="14">
        <v>293</v>
      </c>
      <c r="B296" s="15" t="s">
        <v>1396</v>
      </c>
      <c r="C296" s="15" t="s">
        <v>1397</v>
      </c>
      <c r="D296" s="15">
        <v>45</v>
      </c>
      <c r="E296" s="15" t="s">
        <v>1327</v>
      </c>
      <c r="F296" s="15" t="s">
        <v>1367</v>
      </c>
      <c r="G296" s="15" t="s">
        <v>1368</v>
      </c>
      <c r="H296" s="15" t="s">
        <v>1347</v>
      </c>
      <c r="I296" s="15" t="s">
        <v>1398</v>
      </c>
      <c r="J296" s="15" t="s">
        <v>1151</v>
      </c>
      <c r="K296" s="22" t="s">
        <v>23</v>
      </c>
      <c r="L296" s="15">
        <v>800</v>
      </c>
      <c r="M296" s="29"/>
    </row>
    <row r="297" s="6" customFormat="1" ht="35" customHeight="1" spans="1:13">
      <c r="A297" s="14">
        <v>294</v>
      </c>
      <c r="B297" s="15" t="s">
        <v>1399</v>
      </c>
      <c r="C297" s="15" t="s">
        <v>1400</v>
      </c>
      <c r="D297" s="15">
        <v>45</v>
      </c>
      <c r="E297" s="15" t="s">
        <v>1327</v>
      </c>
      <c r="F297" s="15" t="s">
        <v>1378</v>
      </c>
      <c r="G297" s="15" t="s">
        <v>1379</v>
      </c>
      <c r="H297" s="15" t="s">
        <v>1347</v>
      </c>
      <c r="I297" s="15" t="s">
        <v>1401</v>
      </c>
      <c r="J297" s="15" t="s">
        <v>964</v>
      </c>
      <c r="K297" s="22" t="s">
        <v>23</v>
      </c>
      <c r="L297" s="15">
        <v>800</v>
      </c>
      <c r="M297" s="29"/>
    </row>
    <row r="298" s="6" customFormat="1" ht="35" customHeight="1" spans="1:13">
      <c r="A298" s="14">
        <v>295</v>
      </c>
      <c r="B298" s="15" t="s">
        <v>1402</v>
      </c>
      <c r="C298" s="15" t="s">
        <v>1351</v>
      </c>
      <c r="D298" s="15">
        <v>47</v>
      </c>
      <c r="E298" s="15" t="s">
        <v>1327</v>
      </c>
      <c r="F298" s="15" t="s">
        <v>1356</v>
      </c>
      <c r="G298" s="15" t="s">
        <v>1357</v>
      </c>
      <c r="H298" s="15" t="s">
        <v>1347</v>
      </c>
      <c r="I298" s="15" t="s">
        <v>1403</v>
      </c>
      <c r="J298" s="15" t="s">
        <v>1404</v>
      </c>
      <c r="K298" s="22" t="s">
        <v>23</v>
      </c>
      <c r="L298" s="15">
        <v>800</v>
      </c>
      <c r="M298" s="29"/>
    </row>
    <row r="299" s="6" customFormat="1" ht="35" customHeight="1" spans="1:13">
      <c r="A299" s="14">
        <v>296</v>
      </c>
      <c r="B299" s="15" t="s">
        <v>1405</v>
      </c>
      <c r="C299" s="15" t="s">
        <v>94</v>
      </c>
      <c r="D299" s="15">
        <v>48</v>
      </c>
      <c r="E299" s="15" t="s">
        <v>1327</v>
      </c>
      <c r="F299" s="15" t="s">
        <v>1406</v>
      </c>
      <c r="G299" s="15" t="s">
        <v>1407</v>
      </c>
      <c r="H299" s="15" t="s">
        <v>342</v>
      </c>
      <c r="I299" s="15" t="s">
        <v>1408</v>
      </c>
      <c r="J299" s="15" t="s">
        <v>213</v>
      </c>
      <c r="K299" s="22" t="s">
        <v>23</v>
      </c>
      <c r="L299" s="15">
        <v>800</v>
      </c>
      <c r="M299" s="29"/>
    </row>
    <row r="300" s="6" customFormat="1" ht="35" customHeight="1" spans="1:13">
      <c r="A300" s="14">
        <v>297</v>
      </c>
      <c r="B300" s="15" t="s">
        <v>1409</v>
      </c>
      <c r="C300" s="15" t="s">
        <v>312</v>
      </c>
      <c r="D300" s="15">
        <v>49</v>
      </c>
      <c r="E300" s="15" t="s">
        <v>1327</v>
      </c>
      <c r="F300" s="15" t="s">
        <v>1367</v>
      </c>
      <c r="G300" s="15" t="s">
        <v>1368</v>
      </c>
      <c r="H300" s="15" t="s">
        <v>1347</v>
      </c>
      <c r="I300" s="15" t="s">
        <v>1410</v>
      </c>
      <c r="J300" s="15" t="s">
        <v>1349</v>
      </c>
      <c r="K300" s="22" t="s">
        <v>23</v>
      </c>
      <c r="L300" s="15">
        <v>800</v>
      </c>
      <c r="M300" s="29"/>
    </row>
    <row r="301" s="6" customFormat="1" ht="35" customHeight="1" spans="1:13">
      <c r="A301" s="14">
        <v>298</v>
      </c>
      <c r="B301" s="15" t="s">
        <v>1411</v>
      </c>
      <c r="C301" s="15" t="s">
        <v>351</v>
      </c>
      <c r="D301" s="15">
        <v>51</v>
      </c>
      <c r="E301" s="15" t="s">
        <v>1327</v>
      </c>
      <c r="F301" s="15" t="s">
        <v>1345</v>
      </c>
      <c r="G301" s="15" t="s">
        <v>1346</v>
      </c>
      <c r="H301" s="15" t="s">
        <v>1347</v>
      </c>
      <c r="I301" s="15" t="s">
        <v>1412</v>
      </c>
      <c r="J301" s="15" t="s">
        <v>921</v>
      </c>
      <c r="K301" s="22" t="s">
        <v>23</v>
      </c>
      <c r="L301" s="15">
        <v>800</v>
      </c>
      <c r="M301" s="29"/>
    </row>
    <row r="302" s="6" customFormat="1" ht="35" customHeight="1" spans="1:13">
      <c r="A302" s="14">
        <v>299</v>
      </c>
      <c r="B302" s="15" t="s">
        <v>1413</v>
      </c>
      <c r="C302" s="15" t="s">
        <v>76</v>
      </c>
      <c r="D302" s="15">
        <v>55</v>
      </c>
      <c r="E302" s="15" t="s">
        <v>1327</v>
      </c>
      <c r="F302" s="15" t="s">
        <v>1356</v>
      </c>
      <c r="G302" s="15" t="s">
        <v>1383</v>
      </c>
      <c r="H302" s="15" t="s">
        <v>1347</v>
      </c>
      <c r="I302" s="15" t="s">
        <v>1414</v>
      </c>
      <c r="J302" s="15" t="s">
        <v>1415</v>
      </c>
      <c r="K302" s="22" t="s">
        <v>23</v>
      </c>
      <c r="L302" s="15">
        <v>800</v>
      </c>
      <c r="M302" s="29"/>
    </row>
    <row r="303" s="6" customFormat="1" ht="35" customHeight="1" spans="1:13">
      <c r="A303" s="14">
        <v>300</v>
      </c>
      <c r="B303" s="15" t="s">
        <v>1416</v>
      </c>
      <c r="C303" s="15" t="s">
        <v>1417</v>
      </c>
      <c r="D303" s="15">
        <v>26</v>
      </c>
      <c r="E303" s="15" t="s">
        <v>1327</v>
      </c>
      <c r="F303" s="15" t="s">
        <v>1328</v>
      </c>
      <c r="G303" s="15" t="s">
        <v>673</v>
      </c>
      <c r="H303" s="15" t="s">
        <v>1347</v>
      </c>
      <c r="I303" s="15" t="s">
        <v>1418</v>
      </c>
      <c r="J303" s="15" t="s">
        <v>1419</v>
      </c>
      <c r="K303" s="22" t="s">
        <v>23</v>
      </c>
      <c r="L303" s="15">
        <v>800</v>
      </c>
      <c r="M303" s="29"/>
    </row>
    <row r="304" s="6" customFormat="1" ht="35" customHeight="1" spans="1:13">
      <c r="A304" s="14">
        <v>301</v>
      </c>
      <c r="B304" s="15" t="s">
        <v>1420</v>
      </c>
      <c r="C304" s="15" t="s">
        <v>1421</v>
      </c>
      <c r="D304" s="15">
        <v>47</v>
      </c>
      <c r="E304" s="15" t="s">
        <v>1327</v>
      </c>
      <c r="F304" s="15" t="s">
        <v>1371</v>
      </c>
      <c r="G304" s="15" t="s">
        <v>1372</v>
      </c>
      <c r="H304" s="15" t="s">
        <v>285</v>
      </c>
      <c r="I304" s="15" t="s">
        <v>1422</v>
      </c>
      <c r="J304" s="15" t="s">
        <v>1423</v>
      </c>
      <c r="K304" s="22" t="s">
        <v>23</v>
      </c>
      <c r="L304" s="15">
        <v>800</v>
      </c>
      <c r="M304" s="29"/>
    </row>
    <row r="305" s="6" customFormat="1" ht="35" customHeight="1" spans="1:13">
      <c r="A305" s="14">
        <v>302</v>
      </c>
      <c r="B305" s="15" t="s">
        <v>1424</v>
      </c>
      <c r="C305" s="15" t="s">
        <v>1382</v>
      </c>
      <c r="D305" s="15">
        <v>36</v>
      </c>
      <c r="E305" s="15" t="s">
        <v>1327</v>
      </c>
      <c r="F305" s="15" t="s">
        <v>1367</v>
      </c>
      <c r="G305" s="15" t="s">
        <v>1368</v>
      </c>
      <c r="H305" s="15" t="s">
        <v>1329</v>
      </c>
      <c r="I305" s="15" t="s">
        <v>1425</v>
      </c>
      <c r="J305" s="15" t="s">
        <v>1349</v>
      </c>
      <c r="K305" s="22" t="s">
        <v>23</v>
      </c>
      <c r="L305" s="15">
        <v>800</v>
      </c>
      <c r="M305" s="29"/>
    </row>
    <row r="306" s="6" customFormat="1" ht="35" customHeight="1" spans="1:13">
      <c r="A306" s="14">
        <v>303</v>
      </c>
      <c r="B306" s="22" t="s">
        <v>1426</v>
      </c>
      <c r="C306" s="22" t="s">
        <v>450</v>
      </c>
      <c r="D306" s="15">
        <v>34</v>
      </c>
      <c r="E306" s="15" t="s">
        <v>1327</v>
      </c>
      <c r="F306" s="22" t="s">
        <v>1345</v>
      </c>
      <c r="G306" s="22" t="s">
        <v>1346</v>
      </c>
      <c r="H306" s="22" t="s">
        <v>1347</v>
      </c>
      <c r="I306" s="15" t="s">
        <v>1427</v>
      </c>
      <c r="J306" s="22" t="s">
        <v>98</v>
      </c>
      <c r="K306" s="22" t="s">
        <v>23</v>
      </c>
      <c r="L306" s="22">
        <v>800</v>
      </c>
      <c r="M306" s="29"/>
    </row>
    <row r="307" s="6" customFormat="1" ht="35" customHeight="1" spans="1:13">
      <c r="A307" s="14">
        <v>304</v>
      </c>
      <c r="B307" s="22" t="s">
        <v>1428</v>
      </c>
      <c r="C307" s="22" t="s">
        <v>59</v>
      </c>
      <c r="D307" s="15">
        <v>34</v>
      </c>
      <c r="E307" s="15" t="s">
        <v>1327</v>
      </c>
      <c r="F307" s="22" t="s">
        <v>1406</v>
      </c>
      <c r="G307" s="22" t="s">
        <v>1407</v>
      </c>
      <c r="H307" s="22" t="s">
        <v>342</v>
      </c>
      <c r="I307" s="15" t="s">
        <v>1429</v>
      </c>
      <c r="J307" s="22" t="s">
        <v>438</v>
      </c>
      <c r="K307" s="22" t="s">
        <v>23</v>
      </c>
      <c r="L307" s="22">
        <v>800</v>
      </c>
      <c r="M307" s="41"/>
    </row>
    <row r="308" s="6" customFormat="1" ht="35" customHeight="1" spans="1:13">
      <c r="A308" s="39" t="s">
        <v>1430</v>
      </c>
      <c r="B308" s="40"/>
      <c r="C308" s="15"/>
      <c r="D308" s="15"/>
      <c r="E308" s="15"/>
      <c r="F308" s="15"/>
      <c r="G308" s="15"/>
      <c r="H308" s="15"/>
      <c r="I308" s="15"/>
      <c r="J308" s="15"/>
      <c r="K308" s="15"/>
      <c r="L308" s="15">
        <f>SUM(L4:L307)</f>
        <v>200000</v>
      </c>
      <c r="M308" s="41"/>
    </row>
  </sheetData>
  <mergeCells count="14">
    <mergeCell ref="A1:M1"/>
    <mergeCell ref="A2:M2"/>
    <mergeCell ref="A308:B308"/>
    <mergeCell ref="M4:M30"/>
    <mergeCell ref="M31:M51"/>
    <mergeCell ref="M52:M65"/>
    <mergeCell ref="M66:M109"/>
    <mergeCell ref="M110:M185"/>
    <mergeCell ref="M186:M207"/>
    <mergeCell ref="M208:M240"/>
    <mergeCell ref="M241:M260"/>
    <mergeCell ref="M261:M274"/>
    <mergeCell ref="M275:M276"/>
    <mergeCell ref="M277:M307"/>
  </mergeCells>
  <pageMargins left="0.432638888888889" right="0.550694444444444" top="0.55" bottom="0.747916666666667" header="0.354166666666667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B60" sqref="B60"/>
    </sheetView>
  </sheetViews>
  <sheetFormatPr defaultColWidth="9" defaultRowHeight="13.5" outlineLevelCol="7"/>
  <cols>
    <col min="1" max="1" width="8.625" customWidth="1"/>
    <col min="2" max="2" width="12.875" customWidth="1"/>
    <col min="3" max="3" width="14.125" customWidth="1"/>
    <col min="4" max="4" width="16.25" customWidth="1"/>
    <col min="5" max="5" width="12.625" customWidth="1"/>
    <col min="6" max="7" width="15.625" customWidth="1"/>
    <col min="8" max="8" width="17.625" customWidth="1"/>
  </cols>
  <sheetData>
    <row r="1" spans="1:8">
      <c r="A1" s="1" t="s">
        <v>1431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21" customHeight="1" spans="1:8">
      <c r="A3" s="2" t="s">
        <v>1432</v>
      </c>
      <c r="B3" s="2"/>
      <c r="C3" s="2"/>
      <c r="D3" s="2"/>
      <c r="E3" s="2"/>
      <c r="F3" s="2"/>
      <c r="G3" s="2"/>
      <c r="H3" s="2"/>
    </row>
    <row r="4" ht="27" customHeight="1" spans="1:8">
      <c r="A4" s="3" t="s">
        <v>2</v>
      </c>
      <c r="B4" s="3" t="s">
        <v>1433</v>
      </c>
      <c r="C4" s="4" t="s">
        <v>1434</v>
      </c>
      <c r="D4" s="4"/>
      <c r="E4" s="4" t="s">
        <v>1435</v>
      </c>
      <c r="F4" s="4"/>
      <c r="G4" s="4" t="s">
        <v>1436</v>
      </c>
      <c r="H4" s="3" t="s">
        <v>1437</v>
      </c>
    </row>
    <row r="5" ht="22" customHeight="1" spans="1:8">
      <c r="A5" s="3"/>
      <c r="B5" s="3"/>
      <c r="C5" s="3" t="s">
        <v>1438</v>
      </c>
      <c r="D5" s="3" t="s">
        <v>13</v>
      </c>
      <c r="E5" s="3" t="s">
        <v>1438</v>
      </c>
      <c r="F5" s="3" t="s">
        <v>13</v>
      </c>
      <c r="G5" s="4"/>
      <c r="H5" s="3"/>
    </row>
    <row r="6" ht="19" customHeight="1" spans="1:8">
      <c r="A6" s="5">
        <v>1</v>
      </c>
      <c r="B6" s="5" t="s">
        <v>1439</v>
      </c>
      <c r="C6" s="5"/>
      <c r="D6" s="5"/>
      <c r="E6" s="5"/>
      <c r="F6" s="5"/>
      <c r="G6" s="5"/>
      <c r="H6" s="5"/>
    </row>
    <row r="7" ht="19" customHeight="1" spans="1:8">
      <c r="A7" s="5">
        <v>2</v>
      </c>
      <c r="B7" s="5" t="s">
        <v>1440</v>
      </c>
      <c r="C7" s="5"/>
      <c r="D7" s="5"/>
      <c r="E7" s="5"/>
      <c r="F7" s="5"/>
      <c r="G7" s="5"/>
      <c r="H7" s="5"/>
    </row>
    <row r="8" ht="19" customHeight="1" spans="1:8">
      <c r="A8" s="5">
        <v>3</v>
      </c>
      <c r="B8" s="5" t="s">
        <v>1441</v>
      </c>
      <c r="C8" s="5"/>
      <c r="D8" s="5"/>
      <c r="E8" s="5"/>
      <c r="F8" s="5"/>
      <c r="G8" s="5"/>
      <c r="H8" s="5"/>
    </row>
    <row r="9" ht="19" customHeight="1" spans="1:8">
      <c r="A9" s="5">
        <v>4</v>
      </c>
      <c r="B9" s="5" t="s">
        <v>1442</v>
      </c>
      <c r="C9" s="5"/>
      <c r="D9" s="5"/>
      <c r="E9" s="5"/>
      <c r="F9" s="5"/>
      <c r="G9" s="5"/>
      <c r="H9" s="5"/>
    </row>
    <row r="10" ht="19" customHeight="1" spans="1:8">
      <c r="A10" s="5">
        <v>5</v>
      </c>
      <c r="B10" s="5" t="s">
        <v>1443</v>
      </c>
      <c r="C10" s="5"/>
      <c r="D10" s="5"/>
      <c r="E10" s="5"/>
      <c r="F10" s="5"/>
      <c r="G10" s="5"/>
      <c r="H10" s="5"/>
    </row>
    <row r="11" ht="19" customHeight="1" spans="1:8">
      <c r="A11" s="5">
        <v>6</v>
      </c>
      <c r="B11" s="5" t="s">
        <v>1444</v>
      </c>
      <c r="C11" s="5"/>
      <c r="D11" s="5"/>
      <c r="E11" s="5"/>
      <c r="F11" s="5"/>
      <c r="G11" s="5"/>
      <c r="H11" s="5"/>
    </row>
    <row r="12" ht="19" customHeight="1" spans="1:8">
      <c r="A12" s="5">
        <v>7</v>
      </c>
      <c r="B12" s="5" t="s">
        <v>1445</v>
      </c>
      <c r="C12" s="5"/>
      <c r="D12" s="5"/>
      <c r="E12" s="5"/>
      <c r="F12" s="5"/>
      <c r="G12" s="5"/>
      <c r="H12" s="5"/>
    </row>
    <row r="13" ht="19" customHeight="1" spans="1:8">
      <c r="A13" s="5">
        <v>8</v>
      </c>
      <c r="B13" s="5" t="s">
        <v>1446</v>
      </c>
      <c r="C13" s="5"/>
      <c r="D13" s="5"/>
      <c r="E13" s="5"/>
      <c r="F13" s="5"/>
      <c r="G13" s="5"/>
      <c r="H13" s="5"/>
    </row>
    <row r="14" ht="19" customHeight="1" spans="1:8">
      <c r="A14" s="5">
        <v>9</v>
      </c>
      <c r="B14" s="5" t="s">
        <v>1447</v>
      </c>
      <c r="C14" s="5"/>
      <c r="D14" s="5"/>
      <c r="E14" s="5"/>
      <c r="F14" s="5"/>
      <c r="G14" s="5"/>
      <c r="H14" s="5"/>
    </row>
    <row r="15" ht="19" customHeight="1" spans="1:8">
      <c r="A15" s="5">
        <v>10</v>
      </c>
      <c r="B15" s="5" t="s">
        <v>1448</v>
      </c>
      <c r="C15" s="5"/>
      <c r="D15" s="5"/>
      <c r="E15" s="5"/>
      <c r="F15" s="5"/>
      <c r="G15" s="5"/>
      <c r="H15" s="5"/>
    </row>
    <row r="16" ht="19" customHeight="1" spans="1:8">
      <c r="A16" s="5">
        <v>11</v>
      </c>
      <c r="B16" s="5" t="s">
        <v>1449</v>
      </c>
      <c r="C16" s="5"/>
      <c r="D16" s="5"/>
      <c r="E16" s="5"/>
      <c r="F16" s="5"/>
      <c r="G16" s="5"/>
      <c r="H16" s="5"/>
    </row>
    <row r="17" ht="19" customHeight="1" spans="1:8">
      <c r="A17" s="5">
        <v>12</v>
      </c>
      <c r="B17" s="5" t="s">
        <v>1450</v>
      </c>
      <c r="C17" s="5"/>
      <c r="D17" s="5"/>
      <c r="E17" s="5"/>
      <c r="F17" s="5"/>
      <c r="G17" s="5"/>
      <c r="H17" s="5"/>
    </row>
    <row r="18" ht="19" customHeight="1" spans="1:8">
      <c r="A18" s="5">
        <v>13</v>
      </c>
      <c r="B18" s="5" t="s">
        <v>1451</v>
      </c>
      <c r="C18" s="5"/>
      <c r="D18" s="5"/>
      <c r="E18" s="5"/>
      <c r="F18" s="5"/>
      <c r="G18" s="5"/>
      <c r="H18" s="5"/>
    </row>
    <row r="19" ht="19" customHeight="1" spans="1:8">
      <c r="A19" s="5">
        <v>14</v>
      </c>
      <c r="B19" s="5" t="s">
        <v>1452</v>
      </c>
      <c r="C19" s="5"/>
      <c r="D19" s="5"/>
      <c r="E19" s="5"/>
      <c r="F19" s="5"/>
      <c r="G19" s="5"/>
      <c r="H19" s="5"/>
    </row>
    <row r="20" ht="19" customHeight="1" spans="1:8">
      <c r="A20" s="5">
        <v>15</v>
      </c>
      <c r="B20" s="5" t="s">
        <v>1453</v>
      </c>
      <c r="C20" s="5"/>
      <c r="D20" s="5"/>
      <c r="E20" s="5"/>
      <c r="F20" s="5"/>
      <c r="G20" s="5"/>
      <c r="H20" s="5"/>
    </row>
    <row r="21" ht="19" customHeight="1" spans="1:8">
      <c r="A21" s="5">
        <v>16</v>
      </c>
      <c r="B21" s="5" t="s">
        <v>1454</v>
      </c>
      <c r="C21" s="5"/>
      <c r="D21" s="5"/>
      <c r="E21" s="5"/>
      <c r="F21" s="5"/>
      <c r="G21" s="5"/>
      <c r="H21" s="5"/>
    </row>
    <row r="22" ht="19" customHeight="1" spans="1:8">
      <c r="A22" s="5">
        <v>17</v>
      </c>
      <c r="B22" s="5" t="s">
        <v>1455</v>
      </c>
      <c r="C22" s="5"/>
      <c r="D22" s="5"/>
      <c r="E22" s="5"/>
      <c r="F22" s="5"/>
      <c r="G22" s="5"/>
      <c r="H22" s="5"/>
    </row>
    <row r="23" ht="19" customHeight="1" spans="1:8">
      <c r="A23" s="5">
        <v>18</v>
      </c>
      <c r="B23" s="5" t="s">
        <v>1456</v>
      </c>
      <c r="C23" s="5">
        <v>7</v>
      </c>
      <c r="D23" s="5">
        <v>1400</v>
      </c>
      <c r="E23" s="5">
        <v>10</v>
      </c>
      <c r="F23" s="5">
        <v>8000</v>
      </c>
      <c r="G23" s="5">
        <f>C23+E23</f>
        <v>17</v>
      </c>
      <c r="H23" s="5">
        <f>D23+F23</f>
        <v>9400</v>
      </c>
    </row>
    <row r="24" ht="19" customHeight="1" spans="1:8">
      <c r="A24" s="5" t="s">
        <v>1430</v>
      </c>
      <c r="B24" s="5"/>
      <c r="C24" s="5"/>
      <c r="D24" s="5"/>
      <c r="E24" s="5"/>
      <c r="F24" s="5"/>
      <c r="G24" s="5"/>
      <c r="H24" s="5"/>
    </row>
  </sheetData>
  <mergeCells count="9">
    <mergeCell ref="A3:H3"/>
    <mergeCell ref="C4:D4"/>
    <mergeCell ref="E4:F4"/>
    <mergeCell ref="A24:B24"/>
    <mergeCell ref="A4:A5"/>
    <mergeCell ref="B4:B5"/>
    <mergeCell ref="G4:G5"/>
    <mergeCell ref="H4:H5"/>
    <mergeCell ref="A1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海原县各乡镇一次性交通补贴情况统计表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kylin</cp:lastModifiedBy>
  <dcterms:created xsi:type="dcterms:W3CDTF">2022-12-01T16:17:00Z</dcterms:created>
  <dcterms:modified xsi:type="dcterms:W3CDTF">2026-02-12T17:34:48Z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F522E06BB47EFD5D7A9E8D699E48692D</vt:lpwstr>
  </property>
  <property fmtid="{D5CDD505-2E9C-101B-9397-08002B2CF9AE}" pid="3" name="KSOProductBuildVer">
    <vt:lpwstr>2052-11.8.2.11929</vt:lpwstr>
  </property>
  <property fmtid="{D5CDD505-2E9C-101B-9397-08002B2CF9AE}" pid="4" name="KSOReadingLayout">
    <vt:bool>true</vt:bool>
  </property>
</Properties>
</file>